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640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B15" i="1" l="1"/>
  <c r="B17" i="1" s="1"/>
  <c r="B18" i="1" s="1"/>
  <c r="B20" i="1" s="1"/>
  <c r="B21" i="1" s="1"/>
  <c r="B22" i="1" s="1"/>
  <c r="B23" i="1" s="1"/>
  <c r="B24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1" i="1" s="1"/>
  <c r="B62" i="1" s="1"/>
  <c r="B63" i="1" s="1"/>
  <c r="B64" i="1" s="1"/>
  <c r="B65" i="1" s="1"/>
  <c r="B66" i="1" s="1"/>
  <c r="B67" i="1" s="1"/>
  <c r="B69" i="1" s="1"/>
  <c r="B70" i="1" s="1"/>
  <c r="B71" i="1" s="1"/>
  <c r="B72" i="1" s="1"/>
  <c r="B73" i="1" s="1"/>
  <c r="B74" i="1" s="1"/>
  <c r="B75" i="1" s="1"/>
  <c r="B76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9" i="1" s="1"/>
  <c r="B190" i="1" s="1"/>
  <c r="B191" i="1" s="1"/>
  <c r="B192" i="1" s="1"/>
  <c r="B193" i="1" s="1"/>
  <c r="B194" i="1" s="1"/>
  <c r="B195" i="1" s="1"/>
  <c r="B196" i="1" s="1"/>
  <c r="B197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223" i="1" s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s="1"/>
  <c r="B240" i="1" s="1"/>
  <c r="B241" i="1" s="1"/>
  <c r="B244" i="1" s="1"/>
  <c r="B245" i="1" s="1"/>
  <c r="B246" i="1" s="1"/>
  <c r="B247" i="1" s="1"/>
  <c r="B249" i="1" s="1"/>
  <c r="B250" i="1" s="1"/>
  <c r="B251" i="1" s="1"/>
  <c r="B252" i="1" s="1"/>
  <c r="B253" i="1" s="1"/>
  <c r="B255" i="1" s="1"/>
  <c r="B256" i="1" s="1"/>
  <c r="B257" i="1" s="1"/>
  <c r="B258" i="1" s="1"/>
  <c r="B259" i="1" s="1"/>
  <c r="B260" i="1" s="1"/>
  <c r="B261" i="1" s="1"/>
  <c r="B262" i="1" s="1"/>
  <c r="B263" i="1" s="1"/>
  <c r="B264" i="1" s="1"/>
  <c r="B265" i="1" s="1"/>
  <c r="B266" i="1" s="1"/>
  <c r="B267" i="1" s="1"/>
  <c r="B268" i="1" s="1"/>
  <c r="B269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B282" i="1" s="1"/>
  <c r="B283" i="1" s="1"/>
  <c r="B284" i="1" s="1"/>
  <c r="B285" i="1" s="1"/>
  <c r="B286" i="1" s="1"/>
  <c r="B287" i="1" s="1"/>
  <c r="B288" i="1" s="1"/>
  <c r="B290" i="1" s="1"/>
  <c r="B291" i="1" s="1"/>
  <c r="B292" i="1" s="1"/>
  <c r="B293" i="1" s="1"/>
  <c r="B294" i="1" s="1"/>
  <c r="B295" i="1" s="1"/>
  <c r="B296" i="1" s="1"/>
  <c r="B298" i="1" s="1"/>
  <c r="B299" i="1" s="1"/>
  <c r="B300" i="1" s="1"/>
  <c r="B301" i="1" s="1"/>
  <c r="B302" i="1" s="1"/>
  <c r="B303" i="1" s="1"/>
  <c r="B304" i="1" s="1"/>
  <c r="B305" i="1" s="1"/>
  <c r="B306" i="1" s="1"/>
  <c r="B307" i="1" s="1"/>
  <c r="B308" i="1" s="1"/>
  <c r="B309" i="1" s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0" i="1" s="1"/>
  <c r="B321" i="1" s="1"/>
  <c r="B322" i="1" s="1"/>
  <c r="B323" i="1" s="1"/>
  <c r="B324" i="1" s="1"/>
  <c r="B325" i="1" s="1"/>
  <c r="B326" i="1" s="1"/>
  <c r="B327" i="1" s="1"/>
  <c r="B328" i="1" s="1"/>
  <c r="B329" i="1" s="1"/>
  <c r="B330" i="1" s="1"/>
  <c r="B331" i="1" s="1"/>
  <c r="B332" i="1" s="1"/>
  <c r="B333" i="1" s="1"/>
  <c r="B334" i="1" s="1"/>
  <c r="B335" i="1" s="1"/>
  <c r="B336" i="1" s="1"/>
  <c r="B338" i="1" s="1"/>
  <c r="B339" i="1" s="1"/>
  <c r="B340" i="1" s="1"/>
  <c r="B341" i="1" s="1"/>
  <c r="B342" i="1" s="1"/>
  <c r="B343" i="1" s="1"/>
  <c r="B344" i="1" s="1"/>
  <c r="B345" i="1" s="1"/>
  <c r="B346" i="1" s="1"/>
  <c r="B347" i="1" s="1"/>
  <c r="B348" i="1" s="1"/>
  <c r="B349" i="1" s="1"/>
  <c r="B350" i="1" s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B362" i="1" s="1"/>
  <c r="B363" i="1" s="1"/>
  <c r="B364" i="1" s="1"/>
  <c r="B365" i="1" s="1"/>
  <c r="B366" i="1" s="1"/>
  <c r="B367" i="1" s="1"/>
  <c r="B368" i="1" s="1"/>
  <c r="B369" i="1" s="1"/>
  <c r="B370" i="1" s="1"/>
  <c r="B371" i="1" s="1"/>
  <c r="B372" i="1" s="1"/>
  <c r="B373" i="1" s="1"/>
  <c r="B374" i="1" s="1"/>
  <c r="B375" i="1" s="1"/>
  <c r="B376" i="1" s="1"/>
  <c r="B377" i="1" s="1"/>
  <c r="B378" i="1" s="1"/>
  <c r="B379" i="1" s="1"/>
  <c r="B380" i="1" s="1"/>
  <c r="B381" i="1" s="1"/>
  <c r="B382" i="1" s="1"/>
  <c r="B383" i="1" s="1"/>
  <c r="B384" i="1" s="1"/>
  <c r="B385" i="1" s="1"/>
  <c r="B386" i="1" s="1"/>
  <c r="B387" i="1" s="1"/>
  <c r="B388" i="1" s="1"/>
  <c r="B389" i="1" s="1"/>
  <c r="B390" i="1" s="1"/>
  <c r="B391" i="1" s="1"/>
  <c r="B392" i="1" s="1"/>
  <c r="B393" i="1" s="1"/>
  <c r="B394" i="1" s="1"/>
  <c r="B395" i="1" s="1"/>
  <c r="B396" i="1" s="1"/>
  <c r="B397" i="1" s="1"/>
  <c r="B398" i="1" s="1"/>
  <c r="B399" i="1" s="1"/>
  <c r="B400" i="1" s="1"/>
  <c r="B401" i="1" s="1"/>
  <c r="B402" i="1" s="1"/>
  <c r="B403" i="1" s="1"/>
  <c r="B404" i="1" s="1"/>
  <c r="B405" i="1" s="1"/>
  <c r="B406" i="1" s="1"/>
  <c r="B407" i="1" s="1"/>
  <c r="B409" i="1" s="1"/>
  <c r="B410" i="1" s="1"/>
  <c r="B411" i="1" s="1"/>
  <c r="B412" i="1" s="1"/>
  <c r="B413" i="1" s="1"/>
  <c r="B414" i="1" s="1"/>
  <c r="B415" i="1" s="1"/>
  <c r="B416" i="1" s="1"/>
  <c r="B417" i="1" s="1"/>
  <c r="B418" i="1" s="1"/>
  <c r="B420" i="1" s="1"/>
  <c r="B421" i="1" s="1"/>
  <c r="B422" i="1" s="1"/>
  <c r="B423" i="1" s="1"/>
  <c r="B424" i="1" s="1"/>
  <c r="B425" i="1" s="1"/>
  <c r="B426" i="1" s="1"/>
  <c r="B427" i="1" s="1"/>
  <c r="B428" i="1" s="1"/>
  <c r="B429" i="1" s="1"/>
  <c r="B430" i="1" s="1"/>
  <c r="B431" i="1" s="1"/>
  <c r="B433" i="1" s="1"/>
  <c r="B434" i="1" s="1"/>
  <c r="B435" i="1" s="1"/>
  <c r="B436" i="1" s="1"/>
  <c r="B437" i="1" s="1"/>
  <c r="B438" i="1" s="1"/>
  <c r="B439" i="1" s="1"/>
  <c r="B440" i="1" s="1"/>
  <c r="B441" i="1" s="1"/>
  <c r="B442" i="1" s="1"/>
  <c r="B443" i="1" s="1"/>
  <c r="B444" i="1" s="1"/>
  <c r="B445" i="1" s="1"/>
  <c r="B446" i="1" s="1"/>
  <c r="B447" i="1" s="1"/>
  <c r="B448" i="1" s="1"/>
  <c r="B449" i="1" s="1"/>
  <c r="B450" i="1" s="1"/>
  <c r="B451" i="1" s="1"/>
</calcChain>
</file>

<file path=xl/sharedStrings.xml><?xml version="1.0" encoding="utf-8"?>
<sst xmlns="http://schemas.openxmlformats.org/spreadsheetml/2006/main" count="1289" uniqueCount="864">
  <si>
    <t>Каталог товаров коллекции "Prestige Decor"</t>
  </si>
  <si>
    <t>Prestige Decor</t>
  </si>
  <si>
    <t>шт.</t>
  </si>
  <si>
    <t>ADZA000001AD001347</t>
  </si>
  <si>
    <t>ADZA000001AD001348</t>
  </si>
  <si>
    <t>Босаж</t>
  </si>
  <si>
    <t>ADZD000001AD001349</t>
  </si>
  <si>
    <t>BC 101</t>
  </si>
  <si>
    <t>ADZD000001AD001350</t>
  </si>
  <si>
    <t>BC 102</t>
  </si>
  <si>
    <t>Замок</t>
  </si>
  <si>
    <t>ADZE000001AD001353</t>
  </si>
  <si>
    <t>ZC 101</t>
  </si>
  <si>
    <t>ADZE000001AD001354</t>
  </si>
  <si>
    <t>ZC 102</t>
  </si>
  <si>
    <t>ADZE000001AD001355</t>
  </si>
  <si>
    <t>ZC 103</t>
  </si>
  <si>
    <t>ADZE000001AD001356</t>
  </si>
  <si>
    <t>ZC 104</t>
  </si>
  <si>
    <t>ADZE000001AD001357</t>
  </si>
  <si>
    <t>ZC 105</t>
  </si>
  <si>
    <t>Карниз</t>
  </si>
  <si>
    <t>ADZG000001AD001358</t>
  </si>
  <si>
    <t>KC 101 (2.00м)</t>
  </si>
  <si>
    <t>ADZG000001AD001359</t>
  </si>
  <si>
    <t>KC 102 (2.00м)</t>
  </si>
  <si>
    <t>ADZG000001AD001360</t>
  </si>
  <si>
    <t>KC 103 (2.00м)</t>
  </si>
  <si>
    <t>ADZG000001AD001361</t>
  </si>
  <si>
    <t>KC 104 (2.00м)</t>
  </si>
  <si>
    <t>ADZG000001AD001362</t>
  </si>
  <si>
    <t>KC 105 (2.00м)</t>
  </si>
  <si>
    <t>ADZG000001AD001363</t>
  </si>
  <si>
    <t>KC 106 (2.00м)</t>
  </si>
  <si>
    <t>ADZG000001AD001364</t>
  </si>
  <si>
    <t>KC 107 (2.00м)</t>
  </si>
  <si>
    <t>ADZG000001AD001365</t>
  </si>
  <si>
    <t>KC 108 (2.00м)</t>
  </si>
  <si>
    <t>ADZG000001AD001366</t>
  </si>
  <si>
    <t>KC 109 (2.00м)</t>
  </si>
  <si>
    <t>ADZG000001AD001367</t>
  </si>
  <si>
    <t>KC 110 (2.00м)</t>
  </si>
  <si>
    <t>ADZG000001AD001368</t>
  </si>
  <si>
    <t>KC 111 (2.00м)</t>
  </si>
  <si>
    <t>ADZG000001AD001369</t>
  </si>
  <si>
    <t>KC 112 (2.00м)</t>
  </si>
  <si>
    <t>ADZG000001AD001370</t>
  </si>
  <si>
    <t>KC 113 (2.00м)</t>
  </si>
  <si>
    <t>ADZG000001AD001371</t>
  </si>
  <si>
    <t>KC 114 (2.00м)</t>
  </si>
  <si>
    <t>ADZG000001AD001372</t>
  </si>
  <si>
    <t>KC 115 (2.00м)</t>
  </si>
  <si>
    <t>ADZG000001AD001373</t>
  </si>
  <si>
    <t>KC 116 (2.00м)</t>
  </si>
  <si>
    <t>ADZG000001AD001374</t>
  </si>
  <si>
    <t>KC 117 (2.00м)</t>
  </si>
  <si>
    <t>ADZG000001AD001375</t>
  </si>
  <si>
    <t>KC 118 (2.00м)</t>
  </si>
  <si>
    <t>ADZG000001AD001376</t>
  </si>
  <si>
    <t>KC 119 (2.00м)</t>
  </si>
  <si>
    <t>ADZG000001AD001377</t>
  </si>
  <si>
    <t>KC 120 (2.00м)</t>
  </si>
  <si>
    <t>ADZG000001AD001378</t>
  </si>
  <si>
    <t>KC 121 (2.00м)</t>
  </si>
  <si>
    <t>ADZG000001AD001379</t>
  </si>
  <si>
    <t>KC 122 (2.00м)</t>
  </si>
  <si>
    <t>ADZG000001AD001380</t>
  </si>
  <si>
    <t>KC 123 (2.00м)</t>
  </si>
  <si>
    <t>ADZG000001AD001381</t>
  </si>
  <si>
    <t>KC 124 (2.00м)</t>
  </si>
  <si>
    <t>ADZG000001AD001382</t>
  </si>
  <si>
    <t>KC 125 (2.00м)</t>
  </si>
  <si>
    <t>ADZG000001AD001383</t>
  </si>
  <si>
    <t>KC 126 (2.00м)</t>
  </si>
  <si>
    <t>ADZG000001AD001384</t>
  </si>
  <si>
    <t>KC 127 (2.00м)</t>
  </si>
  <si>
    <t>ADZG000001AD001385</t>
  </si>
  <si>
    <t>KC 128 (2.00м)</t>
  </si>
  <si>
    <t>ADZG000001AD001386</t>
  </si>
  <si>
    <t>KC 129 (2.00м)</t>
  </si>
  <si>
    <t>ADZG000001AD001387</t>
  </si>
  <si>
    <t>KC 130 (2.00м)</t>
  </si>
  <si>
    <t>ADZG000001AD001388</t>
  </si>
  <si>
    <t>KC 131 (2.00м)</t>
  </si>
  <si>
    <t>ADZG000001AD001389</t>
  </si>
  <si>
    <t>KC 132 (2.00м)</t>
  </si>
  <si>
    <t>ADZG000001AD001390</t>
  </si>
  <si>
    <t>KC 133 (2.00м)</t>
  </si>
  <si>
    <t>ADZG000001AD001391</t>
  </si>
  <si>
    <t>KC 134 (2.00м)</t>
  </si>
  <si>
    <t>ADZH000001AD001392</t>
  </si>
  <si>
    <t>KC 135 (2.00м)</t>
  </si>
  <si>
    <t>ADZH000001AD001393</t>
  </si>
  <si>
    <t>KC 136 (2.00м)</t>
  </si>
  <si>
    <t>ADZH000001AD001394</t>
  </si>
  <si>
    <t>KC 137 (2.00м)</t>
  </si>
  <si>
    <t>ADZH000001AD001395</t>
  </si>
  <si>
    <t>KC 138 (2.00м)</t>
  </si>
  <si>
    <t>ADZH000001AD001396</t>
  </si>
  <si>
    <t>KC 139 (2.00м)</t>
  </si>
  <si>
    <t>ADZH000001AD001397</t>
  </si>
  <si>
    <t>KC 140 (2.00м)</t>
  </si>
  <si>
    <t>ADZH000001AD001398</t>
  </si>
  <si>
    <t>KC 141 (2.00м)</t>
  </si>
  <si>
    <t>ADZG000001AD007917</t>
  </si>
  <si>
    <t>KC 301LED (2.00м)</t>
  </si>
  <si>
    <t>ADZG000001AD007918</t>
  </si>
  <si>
    <t>KC 302LED (2.00м)</t>
  </si>
  <si>
    <t>ADZG000001AD007920</t>
  </si>
  <si>
    <t>KC 303LED (2.00м)</t>
  </si>
  <si>
    <t>ADZG000001AD007921</t>
  </si>
  <si>
    <t>KC 304LED (2.00м)</t>
  </si>
  <si>
    <t>ADZG000001AD007922</t>
  </si>
  <si>
    <t>KC 305LED (2.00м)</t>
  </si>
  <si>
    <t>ADZG000001AD007923</t>
  </si>
  <si>
    <t>KC 306LED (2.00м)</t>
  </si>
  <si>
    <t>ADZG000001AD007924</t>
  </si>
  <si>
    <t>KC 307LED (2.00м)</t>
  </si>
  <si>
    <t>ADZG000001AD008378</t>
  </si>
  <si>
    <t>KC 308LED (2.00м)</t>
  </si>
  <si>
    <t>ADZI000001AD001399</t>
  </si>
  <si>
    <t>ADZI000001AD001400</t>
  </si>
  <si>
    <t>ADZI000001AD001401</t>
  </si>
  <si>
    <t>ADZI000001AD001402</t>
  </si>
  <si>
    <t>ADZI000001AD001403</t>
  </si>
  <si>
    <t>ADZI000001AD001404</t>
  </si>
  <si>
    <t>LC 101-3 база</t>
  </si>
  <si>
    <t>ADZI000001AD001405</t>
  </si>
  <si>
    <t>ADZI000001AD001406</t>
  </si>
  <si>
    <t>ADZI000001AD001407</t>
  </si>
  <si>
    <t>ADZI000001AD001408</t>
  </si>
  <si>
    <t>ADZI000001AD001409</t>
  </si>
  <si>
    <t>ADZI000001AD001410</t>
  </si>
  <si>
    <t>LC 102-3 база</t>
  </si>
  <si>
    <t>ADZI000001AD001411</t>
  </si>
  <si>
    <t>ADZI000001AD001412</t>
  </si>
  <si>
    <t>ADZI000001AD001413</t>
  </si>
  <si>
    <t>ADZI000001AD001414</t>
  </si>
  <si>
    <t>ADZI000001AD001415</t>
  </si>
  <si>
    <t>ADZI000001AD001416</t>
  </si>
  <si>
    <t>LC 103-3 база</t>
  </si>
  <si>
    <t>ADZI000001AD001417</t>
  </si>
  <si>
    <t>ADZI000001AD001418</t>
  </si>
  <si>
    <t>ADZI000001AD001419</t>
  </si>
  <si>
    <t>ADZI000001AD001420</t>
  </si>
  <si>
    <t>ADZI000001AD001421</t>
  </si>
  <si>
    <t>ADZI000001AD001422</t>
  </si>
  <si>
    <t>ADZI000001AD001423</t>
  </si>
  <si>
    <t>ADZI000001AD001424</t>
  </si>
  <si>
    <t>ADZI000001AD001425</t>
  </si>
  <si>
    <t>ADZI000001AD001426</t>
  </si>
  <si>
    <t>ADZI000001AD001427</t>
  </si>
  <si>
    <t>ADZI000001AD001428</t>
  </si>
  <si>
    <t>ADZI000001AD001429</t>
  </si>
  <si>
    <t>ADZI000001AD001430</t>
  </si>
  <si>
    <t>LC 113-3 база</t>
  </si>
  <si>
    <t>ADZI000001AD001431</t>
  </si>
  <si>
    <t>ADZI000001AD001432</t>
  </si>
  <si>
    <t>LC 114-3 база</t>
  </si>
  <si>
    <t>ADZI000001AD001433</t>
  </si>
  <si>
    <t>ADZI000001AD001434</t>
  </si>
  <si>
    <t>LC 115-3 база</t>
  </si>
  <si>
    <t>ADZI000001AD001435</t>
  </si>
  <si>
    <t>ADZI000001AD001436</t>
  </si>
  <si>
    <t>ADZI000001AD001437</t>
  </si>
  <si>
    <t>Молдинг</t>
  </si>
  <si>
    <t>ADZL000001AD001438</t>
  </si>
  <si>
    <t>MC 101 (2.00м)</t>
  </si>
  <si>
    <t>ADZL000001AD001439</t>
  </si>
  <si>
    <t>MC 102 (2.00м)</t>
  </si>
  <si>
    <t>ADZL000001AD001440</t>
  </si>
  <si>
    <t>MC 103 (2.00м)</t>
  </si>
  <si>
    <t>ADZL000001AD001441</t>
  </si>
  <si>
    <t>MC 104 (2.00м)</t>
  </si>
  <si>
    <t>ADZL000001AD001442</t>
  </si>
  <si>
    <t>MC 105 (2.00м)</t>
  </si>
  <si>
    <t>ADZL000001AD001443</t>
  </si>
  <si>
    <t>MC 106 (2.00м)</t>
  </si>
  <si>
    <t>ADZL000001AD001444</t>
  </si>
  <si>
    <t>MC 107 (2.00м)</t>
  </si>
  <si>
    <t>ADZL000001AD001445</t>
  </si>
  <si>
    <t>MC 108 (2.00м)</t>
  </si>
  <si>
    <t>ADZL000001AD001446</t>
  </si>
  <si>
    <t>MC 109 (2.00м)</t>
  </si>
  <si>
    <t>ADZL000001AD001447</t>
  </si>
  <si>
    <t>MC 110 (2.00м)</t>
  </si>
  <si>
    <t>ADZL000001AD001448</t>
  </si>
  <si>
    <t>MC 111 (2.00м)</t>
  </si>
  <si>
    <t>ADZL000001AD001449</t>
  </si>
  <si>
    <t>MC 112 (2.00м)</t>
  </si>
  <si>
    <t>ADZL000001AD001450</t>
  </si>
  <si>
    <t>MC 113 (2.00м)</t>
  </si>
  <si>
    <t>ADZL000001AD001451</t>
  </si>
  <si>
    <t>MC 114 (2.00м)</t>
  </si>
  <si>
    <t>ADZL000001AD001452</t>
  </si>
  <si>
    <t>MC 115 (2.00м)</t>
  </si>
  <si>
    <t>ADZL000001AD001453</t>
  </si>
  <si>
    <t>MC 116 (2.00м)</t>
  </si>
  <si>
    <t>ADZL000001AD001454</t>
  </si>
  <si>
    <t>MC 117 (2.00м)</t>
  </si>
  <si>
    <t>ADZL000001AD001455</t>
  </si>
  <si>
    <t>MC 118 (2.00м)</t>
  </si>
  <si>
    <t>ADZL000001AD001456</t>
  </si>
  <si>
    <t>MC 119 (2.00м)</t>
  </si>
  <si>
    <t>ADZL000001AD001457</t>
  </si>
  <si>
    <t>MC 120 (2.00м)</t>
  </si>
  <si>
    <t>ADZL000001AD001458</t>
  </si>
  <si>
    <t>MC 121 (2.00м)</t>
  </si>
  <si>
    <t>ADZL000001AD001459</t>
  </si>
  <si>
    <t>MC 122 (2.00м)</t>
  </si>
  <si>
    <t>ADZL000001AD001460</t>
  </si>
  <si>
    <t>MC 123 (2.00м)</t>
  </si>
  <si>
    <t>ADZL000001AD001461</t>
  </si>
  <si>
    <t>MC 124 (2.00м)</t>
  </si>
  <si>
    <t>ADZL000001AD001462</t>
  </si>
  <si>
    <t>MC 125 (2.00м)</t>
  </si>
  <si>
    <t>ADZL000001AD001463</t>
  </si>
  <si>
    <t>MC 126 (2.00м)</t>
  </si>
  <si>
    <t>ADZL000001AD001464</t>
  </si>
  <si>
    <t>MC 127 (2.00м)</t>
  </si>
  <si>
    <t>ADZL000001AD001465</t>
  </si>
  <si>
    <t>MC 128 (2.00м)</t>
  </si>
  <si>
    <t>ADZL000001AD001466</t>
  </si>
  <si>
    <t>MC 129 (2.00м)</t>
  </si>
  <si>
    <t>ADZL000001AD001467</t>
  </si>
  <si>
    <t>MC 130 (2.00м)</t>
  </si>
  <si>
    <t>ADZL000001AD001468</t>
  </si>
  <si>
    <t>MC 131 (2.00м)</t>
  </si>
  <si>
    <t>ADZL000001AD001469</t>
  </si>
  <si>
    <t>MC 132 (2.00м)</t>
  </si>
  <si>
    <t>ADZL000001AD001470</t>
  </si>
  <si>
    <t>MC 133 (2.00м)</t>
  </si>
  <si>
    <t>ADZL000001AD001471</t>
  </si>
  <si>
    <t>MC 134 (2.00м)</t>
  </si>
  <si>
    <t>ADZL000001AD001472</t>
  </si>
  <si>
    <t>MC 135 (2.00м)</t>
  </si>
  <si>
    <t>ADZL000001AD001473</t>
  </si>
  <si>
    <t>MC 136 (2.00м)</t>
  </si>
  <si>
    <t>ADZL000001AD001474</t>
  </si>
  <si>
    <t>MC 137 (2.00м)</t>
  </si>
  <si>
    <t>ADZL000001AD001475</t>
  </si>
  <si>
    <t>MC 138 (2.00м)</t>
  </si>
  <si>
    <t>ADZL000001AD001476</t>
  </si>
  <si>
    <t>MC 139 (2.00м)</t>
  </si>
  <si>
    <t>ADZL000001AD001477</t>
  </si>
  <si>
    <t>MC 140 (2.00м)</t>
  </si>
  <si>
    <t>ADZL000001AD001478</t>
  </si>
  <si>
    <t>MC 141 (2.00м)</t>
  </si>
  <si>
    <t>ADZL000001AD001479</t>
  </si>
  <si>
    <t>MC 142 (2.00м)</t>
  </si>
  <si>
    <t>ADZL000001AD001480</t>
  </si>
  <si>
    <t>MC 143 (2.00м)</t>
  </si>
  <si>
    <t>ADZL000001AD001481</t>
  </si>
  <si>
    <t>MC 144 (2.00м)</t>
  </si>
  <si>
    <t>ADZL000001AD001482</t>
  </si>
  <si>
    <t>MC 145 (2.00м)</t>
  </si>
  <si>
    <t>ADZL000001AD001483</t>
  </si>
  <si>
    <t>MC 146 (2.00м)</t>
  </si>
  <si>
    <t>ADZL000001AD001484</t>
  </si>
  <si>
    <t>MC 147 (2.00м)</t>
  </si>
  <si>
    <t>ADZL000001AD001485</t>
  </si>
  <si>
    <t>MC 148 (2.00м)</t>
  </si>
  <si>
    <t>ADZL000001AD001486</t>
  </si>
  <si>
    <t>MC 149 (2.00м)</t>
  </si>
  <si>
    <t>ADZL000001AD001487</t>
  </si>
  <si>
    <t>MC 150 (2.00м)</t>
  </si>
  <si>
    <t>ADZL000001AD001488</t>
  </si>
  <si>
    <t>MC 151 (2.00м)</t>
  </si>
  <si>
    <t>ADZL000001AD001489</t>
  </si>
  <si>
    <t>MC 152 (2.00м)</t>
  </si>
  <si>
    <t>ADZL000001AD001490</t>
  </si>
  <si>
    <t>MC 153 (2.00м)</t>
  </si>
  <si>
    <t>ADZL000001AD001491</t>
  </si>
  <si>
    <t>MC 154 (2.00м)</t>
  </si>
  <si>
    <t>ADZL000001AD001492</t>
  </si>
  <si>
    <t>MC 155 (2.00м)</t>
  </si>
  <si>
    <t>ADZL000001AD001493</t>
  </si>
  <si>
    <t>MC 156 (2.00м)</t>
  </si>
  <si>
    <t>ADZL000001AD001494</t>
  </si>
  <si>
    <t>MC 157 (2.00м)</t>
  </si>
  <si>
    <t>ADZL000001AD001495</t>
  </si>
  <si>
    <t>MC 158 (2.00м)</t>
  </si>
  <si>
    <t>ADZL000001AD001496</t>
  </si>
  <si>
    <t>MC 159 (2.00м)</t>
  </si>
  <si>
    <t>ADZL000001AD001497</t>
  </si>
  <si>
    <t>MC 160 (2.00м)</t>
  </si>
  <si>
    <t>ADZL000001AD001498</t>
  </si>
  <si>
    <t>MC 161 (2.00м)</t>
  </si>
  <si>
    <t>ADZL000001AD001499</t>
  </si>
  <si>
    <t>MC 162 (2.00м)</t>
  </si>
  <si>
    <t>ADZL000001AD001500</t>
  </si>
  <si>
    <t>MC 163 (2.00м)</t>
  </si>
  <si>
    <t>ADZL000001AD001501</t>
  </si>
  <si>
    <t>MC 164 (2.00м)</t>
  </si>
  <si>
    <t>ADZL000001AD001502</t>
  </si>
  <si>
    <t>MC 165 (2.00м)</t>
  </si>
  <si>
    <t>ADZL000001AD001503</t>
  </si>
  <si>
    <t>MC 166 (2.00м)</t>
  </si>
  <si>
    <t>ADZL000001AD001504</t>
  </si>
  <si>
    <t>MC 167 (2.00м)</t>
  </si>
  <si>
    <t>ADZL000001AD001505</t>
  </si>
  <si>
    <t>MC 168 (2.00м)</t>
  </si>
  <si>
    <t>ADZL000001AD001506</t>
  </si>
  <si>
    <t>MC 169 (2.00м)</t>
  </si>
  <si>
    <t>ADZL000001AD001507</t>
  </si>
  <si>
    <t>MC 170 (2.00м)</t>
  </si>
  <si>
    <t>ADZL000001AD007926</t>
  </si>
  <si>
    <t>MC 301LED (2.00м)</t>
  </si>
  <si>
    <t>ADZL000001AD007927</t>
  </si>
  <si>
    <t>MC 302LED (2.00м)</t>
  </si>
  <si>
    <t>ADZL000001AD007929</t>
  </si>
  <si>
    <t>MC 303LED (2.00м)</t>
  </si>
  <si>
    <t>ADZL000001AD007930</t>
  </si>
  <si>
    <t>MC 304LED (2.00м)</t>
  </si>
  <si>
    <t>ADZL000001AD007931</t>
  </si>
  <si>
    <t>MC 305LED (2.00м)</t>
  </si>
  <si>
    <t>ADZL000001AD007932</t>
  </si>
  <si>
    <t>MC 306LED (2.00м)</t>
  </si>
  <si>
    <t>ADZL000001AD007933</t>
  </si>
  <si>
    <t>MC 307LED (2.00м)</t>
  </si>
  <si>
    <t>ADZL000001AD007934</t>
  </si>
  <si>
    <t>MC 308LED (2.00м)</t>
  </si>
  <si>
    <t>ADZL000001AD007935</t>
  </si>
  <si>
    <t>MC 309LED (2.00м)</t>
  </si>
  <si>
    <t>Накладка</t>
  </si>
  <si>
    <t>ADZM000001AD001508</t>
  </si>
  <si>
    <t>HC 101-30 панель (2.00м)</t>
  </si>
  <si>
    <t>ADZM000001AD001509</t>
  </si>
  <si>
    <t>HC 101-50 панель (2.00м)</t>
  </si>
  <si>
    <t>ADZM000001AD001510</t>
  </si>
  <si>
    <t>HC 102-30 панель (2.00м)</t>
  </si>
  <si>
    <t>ADZM000001AD001511</t>
  </si>
  <si>
    <t>HC 102-50 панель (2.00м)</t>
  </si>
  <si>
    <t>ADZM000001AD001512</t>
  </si>
  <si>
    <t>HC 103-30 панель (2.00м)</t>
  </si>
  <si>
    <t>ADZM000001AD001513</t>
  </si>
  <si>
    <t>HC 103-50 панель (2.00м)</t>
  </si>
  <si>
    <t>ADZM000001AD001514</t>
  </si>
  <si>
    <t>HC 104-30 панель (2.00м)</t>
  </si>
  <si>
    <t>ADZM000001AD001515</t>
  </si>
  <si>
    <t>HC 104-50 панель (2.00м)</t>
  </si>
  <si>
    <t>ADZM000001AD001516</t>
  </si>
  <si>
    <t>ADZM000001AD001517</t>
  </si>
  <si>
    <t>Пілястр</t>
  </si>
  <si>
    <t>ADZU000001AD001537</t>
  </si>
  <si>
    <t>ADZU000001AD001538</t>
  </si>
  <si>
    <t>ADZU000001AD001539</t>
  </si>
  <si>
    <t>ADZU000001AD001540</t>
  </si>
  <si>
    <t>PC 104 база</t>
  </si>
  <si>
    <t>ADZU000001AD001541</t>
  </si>
  <si>
    <t>PC 105 база</t>
  </si>
  <si>
    <t>ADZU000001AD001542</t>
  </si>
  <si>
    <t>PC 106 база</t>
  </si>
  <si>
    <t>ADZU000001AD001543</t>
  </si>
  <si>
    <t>ADZU000001AD001544</t>
  </si>
  <si>
    <t>ADZU000001AD001545</t>
  </si>
  <si>
    <t>ADZU000001AD001546</t>
  </si>
  <si>
    <t>ADZU000001AD001547</t>
  </si>
  <si>
    <t>ADZU000001AD001548</t>
  </si>
  <si>
    <t>ADZV000001AD001518</t>
  </si>
  <si>
    <t>DC 101 (2.00м)</t>
  </si>
  <si>
    <t>ADZV000001AD001519</t>
  </si>
  <si>
    <t>DC 102 (2.00м)</t>
  </si>
  <si>
    <t>ADZV000001AD001520</t>
  </si>
  <si>
    <t>DC 103 (2.00м)</t>
  </si>
  <si>
    <t>ADZV000001AD001521</t>
  </si>
  <si>
    <t>DC 104 (2.00м)</t>
  </si>
  <si>
    <t>ADZV000001AD001522</t>
  </si>
  <si>
    <t>DC 105 (2.00м)</t>
  </si>
  <si>
    <t>ADZV000001AD001523</t>
  </si>
  <si>
    <t>DC 106 (2.00м)</t>
  </si>
  <si>
    <t>ADZV000001AD001524</t>
  </si>
  <si>
    <t>DC 107 (2.00м)</t>
  </si>
  <si>
    <t>ADZV000001AD001525</t>
  </si>
  <si>
    <t>DC 108 (2.00м)</t>
  </si>
  <si>
    <t>ADZV000001AD001526</t>
  </si>
  <si>
    <t>DC 109 (2.00м)</t>
  </si>
  <si>
    <t>ADZV000001AD001527</t>
  </si>
  <si>
    <t>DC 110 (2.00м)</t>
  </si>
  <si>
    <t>ADZV000001AD001528</t>
  </si>
  <si>
    <t>DC 111 (2.00м)</t>
  </si>
  <si>
    <t>ADZV000001AD001529</t>
  </si>
  <si>
    <t>DC 112 (2.00м)</t>
  </si>
  <si>
    <t>ADZV000001AD001530</t>
  </si>
  <si>
    <t>DC 113 (2.00м)</t>
  </si>
  <si>
    <t>ADZV000001AD001531</t>
  </si>
  <si>
    <t>DC 114 (2.00м)</t>
  </si>
  <si>
    <t>ADZV000001AD001532</t>
  </si>
  <si>
    <t>DC 115 (2.00м)</t>
  </si>
  <si>
    <t>ADZV000001AD001533</t>
  </si>
  <si>
    <t>DC 116 (2.00м)</t>
  </si>
  <si>
    <t>ADZV000001AD001534</t>
  </si>
  <si>
    <t>DC 117 (2.00м)</t>
  </si>
  <si>
    <t>ADZV000001AD001535</t>
  </si>
  <si>
    <t>DC 118 (2.00м)</t>
  </si>
  <si>
    <t>ADZV000001AD001536</t>
  </si>
  <si>
    <t>DC 119 (2.00м)</t>
  </si>
  <si>
    <t>AEZD000001AE001549</t>
  </si>
  <si>
    <t>AEZD000001AE001550</t>
  </si>
  <si>
    <t>AEZD000001AE001551</t>
  </si>
  <si>
    <t>AEZD000001AE001552</t>
  </si>
  <si>
    <t>AEZE000001AE001553</t>
  </si>
  <si>
    <t>AEZE000001AE001554</t>
  </si>
  <si>
    <t>AEZE000001AE001555</t>
  </si>
  <si>
    <t>AEZE000001AE001556</t>
  </si>
  <si>
    <t>AEZE000001AE001557</t>
  </si>
  <si>
    <t>AEZG000001AE001558</t>
  </si>
  <si>
    <t>AEZG000001AE001559</t>
  </si>
  <si>
    <t>AEZG000001AE001560</t>
  </si>
  <si>
    <t>AEZG000001AE001561</t>
  </si>
  <si>
    <t>AEZG000001AE001562</t>
  </si>
  <si>
    <t>AEZG000001AE001563</t>
  </si>
  <si>
    <t>AEZG000001AE001564</t>
  </si>
  <si>
    <t>AEZG000001AE001565</t>
  </si>
  <si>
    <t>AEZG000001AE001566</t>
  </si>
  <si>
    <t>AEZG000001AE001567</t>
  </si>
  <si>
    <t>AEZG000001AE001568</t>
  </si>
  <si>
    <t>AEZG000001AE001569</t>
  </si>
  <si>
    <t>AEZG000001AE001570</t>
  </si>
  <si>
    <t>AEZG000001AE001571</t>
  </si>
  <si>
    <t>AEZG000001AE001572</t>
  </si>
  <si>
    <t>AEZG000001AE001573</t>
  </si>
  <si>
    <t>AEZG000001AE001574</t>
  </si>
  <si>
    <t>AEZG000001AE001575</t>
  </si>
  <si>
    <t>AEZG000001AE001576</t>
  </si>
  <si>
    <t>AEZG000001AE001577</t>
  </si>
  <si>
    <t>AEZG000001AE001578</t>
  </si>
  <si>
    <t>AEZG000001AE001579</t>
  </si>
  <si>
    <t>AEZG000001AE001580</t>
  </si>
  <si>
    <t>AEZG000001AE001581</t>
  </si>
  <si>
    <t>AEZG000001AE001582</t>
  </si>
  <si>
    <t>AEZG000001AE001583</t>
  </si>
  <si>
    <t>AEZG000001AE001584</t>
  </si>
  <si>
    <t>AEZG000001AE001585</t>
  </si>
  <si>
    <t>AEZG000001AE001586</t>
  </si>
  <si>
    <t>AEZG000001AE001587</t>
  </si>
  <si>
    <t>AEZG000001AE001588</t>
  </si>
  <si>
    <t>AEZG000001AE001589</t>
  </si>
  <si>
    <t>AEZG000001AE001590</t>
  </si>
  <si>
    <t>AEZG000001AE001591</t>
  </si>
  <si>
    <t>AEZH000001AE001592</t>
  </si>
  <si>
    <t>AEZH000001AE001593</t>
  </si>
  <si>
    <t>AEZH000001AE001594</t>
  </si>
  <si>
    <t>AEZH000001AE001595</t>
  </si>
  <si>
    <t>AEZH000001AE001596</t>
  </si>
  <si>
    <t>AEZH000001AE001597</t>
  </si>
  <si>
    <t>AEZH000001AE001598</t>
  </si>
  <si>
    <t>AEZI000001AE001599</t>
  </si>
  <si>
    <t>AEZI000001AE001600</t>
  </si>
  <si>
    <t>AEZI000001AE001601</t>
  </si>
  <si>
    <t>AEZI000001AE001602</t>
  </si>
  <si>
    <t>AEZI000001AE001603</t>
  </si>
  <si>
    <t>AEZI000001AE001604</t>
  </si>
  <si>
    <t>AEZI000001AE001605</t>
  </si>
  <si>
    <t>AEZI000001AE001606</t>
  </si>
  <si>
    <t>AEZI000001AE001607</t>
  </si>
  <si>
    <t>AEZI000001AE001608</t>
  </si>
  <si>
    <t>AEZI000001AE001609</t>
  </si>
  <si>
    <t>AEZI000001AE001610</t>
  </si>
  <si>
    <t>AEZI000001AE001611</t>
  </si>
  <si>
    <t>AEZI000001AE001612</t>
  </si>
  <si>
    <t>AEZI000001AE001613</t>
  </si>
  <si>
    <t>AEZI000001AE001614</t>
  </si>
  <si>
    <t>AEZI000001AE001615</t>
  </si>
  <si>
    <t>AEZI000001AE001616</t>
  </si>
  <si>
    <t>AEZI000001AE001617</t>
  </si>
  <si>
    <t>AEZI000001AE001618</t>
  </si>
  <si>
    <t>AEZI000001AE001619</t>
  </si>
  <si>
    <t>AEZI000001AE001620</t>
  </si>
  <si>
    <t>AEZI000001AE001621</t>
  </si>
  <si>
    <t>AEZI000001AE001622</t>
  </si>
  <si>
    <t>AEZI000001AE001623</t>
  </si>
  <si>
    <t>AEZI000001AE001624</t>
  </si>
  <si>
    <t>AEZI000001AE001625</t>
  </si>
  <si>
    <t>AEZI000001AE001626</t>
  </si>
  <si>
    <t>AEZI000001AE001627</t>
  </si>
  <si>
    <t>AEZI000001AE001628</t>
  </si>
  <si>
    <t>AEZI000001AE001629</t>
  </si>
  <si>
    <t>AEZI000001AE001630</t>
  </si>
  <si>
    <t>AEZI000001AE001631</t>
  </si>
  <si>
    <t>AEZI000001AE001632</t>
  </si>
  <si>
    <t>AEZI000001AE001633</t>
  </si>
  <si>
    <t>AEZI000001AE001634</t>
  </si>
  <si>
    <t>AEZI000001AE001635</t>
  </si>
  <si>
    <t>AEZI000001AE001636</t>
  </si>
  <si>
    <t>AEZI000001AE001637</t>
  </si>
  <si>
    <t>AEZL000001AE001684</t>
  </si>
  <si>
    <t>AEZL000001AE001638</t>
  </si>
  <si>
    <t>AEZL000001AE001639</t>
  </si>
  <si>
    <t>AEZL000001AE001640</t>
  </si>
  <si>
    <t>AEZL000001AE001641</t>
  </si>
  <si>
    <t>AEZL000001AE001642</t>
  </si>
  <si>
    <t>AEZL000001AE001643</t>
  </si>
  <si>
    <t>AEZL000001AE001644</t>
  </si>
  <si>
    <t>AEZL000001AE001645</t>
  </si>
  <si>
    <t>AEZL000001AE001646</t>
  </si>
  <si>
    <t>AEZL000001AE001647</t>
  </si>
  <si>
    <t>AEZL000001AE001648</t>
  </si>
  <si>
    <t>AEZL000001AE001649</t>
  </si>
  <si>
    <t>AEZL000001AE001650</t>
  </si>
  <si>
    <t>AEZL000001AE001651</t>
  </si>
  <si>
    <t>AEZL000001AE001652</t>
  </si>
  <si>
    <t>AEZL000001AE001653</t>
  </si>
  <si>
    <t>AEZL000001AE001654</t>
  </si>
  <si>
    <t>AEZL000001AE001655</t>
  </si>
  <si>
    <t>AEZL000001AE001656</t>
  </si>
  <si>
    <t>AEZL000001AE001657</t>
  </si>
  <si>
    <t>AEZL000001AE001658</t>
  </si>
  <si>
    <t>AEZL000001AE001659</t>
  </si>
  <si>
    <t>AEZL000001AE001660</t>
  </si>
  <si>
    <t>AEZL000001AE001661</t>
  </si>
  <si>
    <t>AEZL000001AE001662</t>
  </si>
  <si>
    <t>AEZL000001AE001663</t>
  </si>
  <si>
    <t>AEZL000001AE001664</t>
  </si>
  <si>
    <t>AEZL000001AE001665</t>
  </si>
  <si>
    <t>AEZL000001AE001666</t>
  </si>
  <si>
    <t>AEZL000001AE001667</t>
  </si>
  <si>
    <t>AEZL000001AE001668</t>
  </si>
  <si>
    <t>AEZL000001AE001669</t>
  </si>
  <si>
    <t>AEZL000001AE001670</t>
  </si>
  <si>
    <t>AEZL000001AE001671</t>
  </si>
  <si>
    <t>AEZL000001AE001672</t>
  </si>
  <si>
    <t>AEZL000001AE001673</t>
  </si>
  <si>
    <t>AEZL000001AE001674</t>
  </si>
  <si>
    <t>AEZL000001AE001675</t>
  </si>
  <si>
    <t>AEZL000001AE001676</t>
  </si>
  <si>
    <t>AEZL000001AE001677</t>
  </si>
  <si>
    <t>AEZL000001AE001678</t>
  </si>
  <si>
    <t>AEZL000001AE001679</t>
  </si>
  <si>
    <t>AEZL000001AE001680</t>
  </si>
  <si>
    <t>AEZL000001AE001681</t>
  </si>
  <si>
    <t>AEZL000001AE001682</t>
  </si>
  <si>
    <t>AEZL000001AE001683</t>
  </si>
  <si>
    <t>AEZL000001AE001685</t>
  </si>
  <si>
    <t>AEZL000001AE001686</t>
  </si>
  <si>
    <t>AEZL000001AE001687</t>
  </si>
  <si>
    <t>AEZL000001AE001688</t>
  </si>
  <si>
    <t>AEZL000001AE001689</t>
  </si>
  <si>
    <t>AEZL000001AE001690</t>
  </si>
  <si>
    <t>AEZL000001AE001691</t>
  </si>
  <si>
    <t>AEZL000001AE001692</t>
  </si>
  <si>
    <t>AEZL000001AE001693</t>
  </si>
  <si>
    <t>AEZL000001AE001694</t>
  </si>
  <si>
    <t>AEZL000001AE001695</t>
  </si>
  <si>
    <t>AEZL000001AE001696</t>
  </si>
  <si>
    <t>AEZL000001AE001697</t>
  </si>
  <si>
    <t>AEZL000001AE001698</t>
  </si>
  <si>
    <t>AEZL000001AE001699</t>
  </si>
  <si>
    <t>AEZL000001AE001700</t>
  </si>
  <si>
    <t>AEZL000001AE001701</t>
  </si>
  <si>
    <t>AEZL000001AE001702</t>
  </si>
  <si>
    <t>AEZL000001AE001703</t>
  </si>
  <si>
    <t>AEZL000001AE001704</t>
  </si>
  <si>
    <t>AEZL000001AE001705</t>
  </si>
  <si>
    <t>AEZL000001AE001706</t>
  </si>
  <si>
    <t>AEZM000001AE001707</t>
  </si>
  <si>
    <t>AEZM000001AE001708</t>
  </si>
  <si>
    <t>AEZM000001AE001709</t>
  </si>
  <si>
    <t>AEZM000001AE001710</t>
  </si>
  <si>
    <t>AEZM000001AE001711</t>
  </si>
  <si>
    <t>AEZM000001AE001712</t>
  </si>
  <si>
    <t>AEZM000001AE001713</t>
  </si>
  <si>
    <t>AEZM000001AE001714</t>
  </si>
  <si>
    <t>AEZM000001AE001715</t>
  </si>
  <si>
    <t>AEZM000001AE001716</t>
  </si>
  <si>
    <t>AEZU000001AE001736</t>
  </si>
  <si>
    <t>AEZU000001AE001737</t>
  </si>
  <si>
    <t>AEZU000001AE001738</t>
  </si>
  <si>
    <t>AEZU000001AE001739</t>
  </si>
  <si>
    <t>AEZU000001AE001740</t>
  </si>
  <si>
    <t>PC 105 база без покриття</t>
  </si>
  <si>
    <t>AEZU000001AE001741</t>
  </si>
  <si>
    <t>AEZU000001AE001742</t>
  </si>
  <si>
    <t>AEZU000001AE001743</t>
  </si>
  <si>
    <t>AEZU000001AE001744</t>
  </si>
  <si>
    <t>AEZU000001AE001745</t>
  </si>
  <si>
    <t>AEZU000001AE001746</t>
  </si>
  <si>
    <t>AEZU000001AE001747</t>
  </si>
  <si>
    <t>AEZV000001AE001717</t>
  </si>
  <si>
    <t>AEZV000001AE001718</t>
  </si>
  <si>
    <t>AEZV000001AE001719</t>
  </si>
  <si>
    <t>AEZV000001AE001720</t>
  </si>
  <si>
    <t>AEZV000001AE001721</t>
  </si>
  <si>
    <t>AEZV000001AE001722</t>
  </si>
  <si>
    <t>AEZV000001AE001723</t>
  </si>
  <si>
    <t>AEZV000001AE001724</t>
  </si>
  <si>
    <t>AEZV000001AE001725</t>
  </si>
  <si>
    <t>AEZV000001AE001726</t>
  </si>
  <si>
    <t>AEZV000001AE001727</t>
  </si>
  <si>
    <t>AEZV000001AE001728</t>
  </si>
  <si>
    <t>AEZV000001AE001729</t>
  </si>
  <si>
    <t>AEZV000001AE001730</t>
  </si>
  <si>
    <t>AEZV000001AE001731</t>
  </si>
  <si>
    <t>AEZV000001AE001732</t>
  </si>
  <si>
    <t>AEZV000001AE001733</t>
  </si>
  <si>
    <t>AEZV000001AE001734</t>
  </si>
  <si>
    <t>AEZV000001AE001735</t>
  </si>
  <si>
    <t xml:space="preserve"> </t>
  </si>
  <si>
    <t>ЧП "Универсал Парк"</t>
  </si>
  <si>
    <t xml:space="preserve">                                        </t>
  </si>
  <si>
    <t xml:space="preserve">Украина, г. Киев, ул. Магнитогорская,1 </t>
  </si>
  <si>
    <t xml:space="preserve">                                         </t>
  </si>
  <si>
    <t xml:space="preserve"> т./ф. (044) 451-48-28, (067) 600-40-88</t>
  </si>
  <si>
    <r>
      <t xml:space="preserve"> </t>
    </r>
    <r>
      <rPr>
        <sz val="10"/>
        <color indexed="8"/>
        <rFont val="Arial"/>
        <family val="2"/>
        <charset val="204"/>
      </rPr>
      <t>Magnitogorska Str. 1</t>
    </r>
    <r>
      <rPr>
        <sz val="12"/>
        <color indexed="8"/>
        <rFont val="Arial"/>
        <family val="2"/>
        <charset val="204"/>
      </rPr>
      <t xml:space="preserve">                                                   </t>
    </r>
  </si>
  <si>
    <r>
      <t xml:space="preserve">        02660, Kyiv-94, Ukraine.</t>
    </r>
    <r>
      <rPr>
        <b/>
        <sz val="12"/>
        <color indexed="8"/>
        <rFont val="Arial"/>
        <family val="2"/>
        <charset val="204"/>
      </rPr>
      <t xml:space="preserve"> </t>
    </r>
  </si>
  <si>
    <t>www.grandaum.com.ua</t>
  </si>
  <si>
    <t>ЭД-АРТикул колекції</t>
  </si>
  <si>
    <t>Найменування</t>
  </si>
  <si>
    <t>Од.</t>
  </si>
  <si>
    <t>Роздрібна ціна з ПДВ, грн</t>
  </si>
  <si>
    <t>Примітка</t>
  </si>
  <si>
    <t>Аксесуар</t>
  </si>
  <si>
    <t>Реставраційна суміш "ДарМикс" 1,5кг.</t>
  </si>
  <si>
    <t>Реставраційна суміш "ДарМикс" 5 кг.</t>
  </si>
  <si>
    <t>Карниз універсальний</t>
  </si>
  <si>
    <t>Карниз під LED-освітлення</t>
  </si>
  <si>
    <t>Колона</t>
  </si>
  <si>
    <t>LC 101-1 капітель</t>
  </si>
  <si>
    <t>LC 101-2 тіло гладеньке Full (2.00м)</t>
  </si>
  <si>
    <t>LC 101-2 тіло гладеньке Half (2.00м)</t>
  </si>
  <si>
    <t>LC 101-21 тіло з каннелюрами Full (2.00м)</t>
  </si>
  <si>
    <t>LC 101-21 тіло з каннелюрами Half (2.00м)</t>
  </si>
  <si>
    <t>LC 102-1 капітель</t>
  </si>
  <si>
    <t>LC 102-2 тіло гладеньке Full (2.00м)</t>
  </si>
  <si>
    <t>LC 102-2 тіло гладеньке Half (2.00м)</t>
  </si>
  <si>
    <t>LC 102-21 тіло з каннелюрами Full (2.00м)</t>
  </si>
  <si>
    <t>LC 102-21 тіло з каннелюрами Half (2.00м)</t>
  </si>
  <si>
    <t>LC 103-1 капітель</t>
  </si>
  <si>
    <t>LC 103-2 тіло гладеньке Full (2.00м)</t>
  </si>
  <si>
    <t>LC 103-2 тіло гладеньке Half (2.00м)</t>
  </si>
  <si>
    <t>LC 103-21 тіло з каннелюрами Full (2.00м)</t>
  </si>
  <si>
    <t>LC 103-21 тіло з каннелюрами Half (2.00м)</t>
  </si>
  <si>
    <t>LC 104-21 тіло з каннелюрами Full (2.00м)</t>
  </si>
  <si>
    <t>LC 104-21 тіло з каннелюрами Half (2.00м)</t>
  </si>
  <si>
    <t>LC 105-21 тіло з каннелюрами Full (2.00м)</t>
  </si>
  <si>
    <t>LC 105-21 тіло з каннелюрами Half (2.00м)</t>
  </si>
  <si>
    <t>LC 106-21 тіло з каннелюрами Full (2.00м)</t>
  </si>
  <si>
    <t>LC 106-21 тіло з каннелюрами Half (2.00м)</t>
  </si>
  <si>
    <t>LC 107-21 тіло з каннелюрами Full (2.00м)</t>
  </si>
  <si>
    <t>LC 108-21 тіло з каннелюрами Full (2.00м)</t>
  </si>
  <si>
    <t>LC 109-21 тіло з каннелюрами Full (2.00м)</t>
  </si>
  <si>
    <t>LC 110-21 тіло з каннелюрами Full (2.00м)</t>
  </si>
  <si>
    <t>LC 111-21 тіло з каннелюрами Full (2.00м)</t>
  </si>
  <si>
    <t>LC 112-21 тіло з каннелюрами Full (2.00м)</t>
  </si>
  <si>
    <t>LC 113-1 капітель</t>
  </si>
  <si>
    <t>LC 114-1 капітель</t>
  </si>
  <si>
    <t>LC 115-1 капітель</t>
  </si>
  <si>
    <t>LC 116-1 капітель</t>
  </si>
  <si>
    <t>LC 117-1 капітель</t>
  </si>
  <si>
    <t>LC 118-1 капітель</t>
  </si>
  <si>
    <t>Модинг под LED-освітлення</t>
  </si>
  <si>
    <t>HC 201 кут внутрішній (2.00м)</t>
  </si>
  <si>
    <t>HC 202 кут зовнішній (2.00м)</t>
  </si>
  <si>
    <t>PC 101 тіло (2.00м)</t>
  </si>
  <si>
    <t>PC 102 тіло (2.00м)</t>
  </si>
  <si>
    <t>PC 103 тіло (2.00м)</t>
  </si>
  <si>
    <t>PC 107 капітель</t>
  </si>
  <si>
    <t>PC 108 капітель</t>
  </si>
  <si>
    <t>PC 109 капітель</t>
  </si>
  <si>
    <t>PC 110 капітель</t>
  </si>
  <si>
    <t>PC 111 капітель</t>
  </si>
  <si>
    <t>PC 112 капітель</t>
  </si>
  <si>
    <t>Підвіконня</t>
  </si>
  <si>
    <t>Prestige Decor без покриття</t>
  </si>
  <si>
    <t>BC 101 без покриття</t>
  </si>
  <si>
    <t>BC 102 без покриття</t>
  </si>
  <si>
    <t>BC 103 без покриття</t>
  </si>
  <si>
    <t>BC 104 без покриття</t>
  </si>
  <si>
    <t>ZC 101 без покриття</t>
  </si>
  <si>
    <t>ZC 102 без покриття</t>
  </si>
  <si>
    <t>ZC 103 без покриття</t>
  </si>
  <si>
    <t>ZC 104 без покриття</t>
  </si>
  <si>
    <t>ZC 105 без покриття</t>
  </si>
  <si>
    <t>KC 101 без покриття (2.00м)</t>
  </si>
  <si>
    <t>KC 102 без покриття (2.00м)</t>
  </si>
  <si>
    <t>KC 103 без покриття (2.00м)</t>
  </si>
  <si>
    <t>KC 104 без покриття (2.00м)</t>
  </si>
  <si>
    <t>KC 105 без покриття (2.00м)</t>
  </si>
  <si>
    <t>KC 106 без покриття (2.00м)</t>
  </si>
  <si>
    <t>KC 107 без покриття (2.00м)</t>
  </si>
  <si>
    <t>KC 108 без покриття (2.00м)</t>
  </si>
  <si>
    <t>KC 109 без покриття (2.00м)</t>
  </si>
  <si>
    <t>KC 110 без покриття (2.00м)</t>
  </si>
  <si>
    <t>KC 111 без покриття (2.00м)</t>
  </si>
  <si>
    <t>KC 112 без покриття (2.00м)</t>
  </si>
  <si>
    <t>KC 113 без покриття (2.00м)</t>
  </si>
  <si>
    <t>KC 114 без покриття (2.00м)</t>
  </si>
  <si>
    <t>KC 115 без покриття (2.00м)</t>
  </si>
  <si>
    <t>KC 116 без покриття (2.00м)</t>
  </si>
  <si>
    <t>KC 117 без покриття (2.00м)</t>
  </si>
  <si>
    <t>KC 118 без покриття (2.00м)</t>
  </si>
  <si>
    <t>KC 119 без покриття (2.00м)</t>
  </si>
  <si>
    <t>KC 120 без покриття (2.00м)</t>
  </si>
  <si>
    <t>KC 121 без покриття (2.00м)</t>
  </si>
  <si>
    <t>KC 122 без покриття (2.00м)</t>
  </si>
  <si>
    <t>KC 123 без покриття (2.00м)</t>
  </si>
  <si>
    <t>KC 124 без покриття (2.00м)</t>
  </si>
  <si>
    <t>KC 125 без покриття (2.00м)</t>
  </si>
  <si>
    <t>KC 126 без покриття (2.00м)</t>
  </si>
  <si>
    <t>KC 127 без покриття (2.00м)</t>
  </si>
  <si>
    <t>KC 128 без покриття (2.00м)</t>
  </si>
  <si>
    <t>KC 129 без покриття (2.00м)</t>
  </si>
  <si>
    <t>KC 130 без покриття (2.00м)</t>
  </si>
  <si>
    <t>KC 131 без покриття (2.00м)</t>
  </si>
  <si>
    <t>KC 132 без покриття (2.00м)</t>
  </si>
  <si>
    <t>KC 133 без покриття (2.00м)</t>
  </si>
  <si>
    <t>KC 134 без покриття (2.00м)</t>
  </si>
  <si>
    <t>KC 135 без покриття (2.00м)</t>
  </si>
  <si>
    <t>KC 136 без покриття (2.00м)</t>
  </si>
  <si>
    <t>KC 137 без покриття (2.00м)</t>
  </si>
  <si>
    <t>KC 138 без покриття (2.00м)</t>
  </si>
  <si>
    <t>KC 139 без покриття (2.00м)</t>
  </si>
  <si>
    <t>KC 140 без покриття (2.00м)</t>
  </si>
  <si>
    <t>KC 141 без покриття (2.00м)</t>
  </si>
  <si>
    <t>LC 101-1 капітель без покриття</t>
  </si>
  <si>
    <t>LC 101-2 тіло гладеньке без покриття Full (2.00м)</t>
  </si>
  <si>
    <t>LC 101-2 тіло гладеньке без покриття Half (2.00м)</t>
  </si>
  <si>
    <t>LC 101-21 тіло з каннелюрами без покр Full (2.00м)</t>
  </si>
  <si>
    <t>LC 101-21 тіло з каннелюрами без покр Half (2.00м)</t>
  </si>
  <si>
    <t>LC 101-3 база без покриття</t>
  </si>
  <si>
    <t>LC 102-1 капітель без покриття</t>
  </si>
  <si>
    <t>LC 102-2 тіло гладеньке без покриття Full (2.00м)</t>
  </si>
  <si>
    <t>LC 102-2 тіло гладеньке без покриття Half (2.00м)</t>
  </si>
  <si>
    <t>LC 102-21 тіло з каннелюрами без покр Full (2.00м)</t>
  </si>
  <si>
    <t>LC 102-21 тіло з каннелюрами без покр Half (2.00м)</t>
  </si>
  <si>
    <t>LC 102-3 база без покриття</t>
  </si>
  <si>
    <t>LC 103-1 капітель без покриття</t>
  </si>
  <si>
    <t>LC 103-2 тіло гладеньке без покриття Full (2,00м)</t>
  </si>
  <si>
    <t>LC 103-2 тіло гладеньке без покриття Half (2.00м)</t>
  </si>
  <si>
    <t>LC 103-21 тіло з каннелюрами без покр Full (2.00м)</t>
  </si>
  <si>
    <t>LC 103-21 тіло з каннелюрами без покр Half (2.00м)</t>
  </si>
  <si>
    <t>LC 103-3 база без покриття</t>
  </si>
  <si>
    <t>LC 104-21 тіло з каннелюрами без покр Full (2.00м)</t>
  </si>
  <si>
    <t>LC 104-21 тіло з каннелюрами без покр Half (2.00м)</t>
  </si>
  <si>
    <t>LC 105-21 тіло з каннелюрами без покр Full (2.00м)</t>
  </si>
  <si>
    <t>LC 105-21 тіло з каннелюрами без покр Half (2.00м)</t>
  </si>
  <si>
    <t>LC 106-21 тіло з каннелюрами без покр Full (2.00м)</t>
  </si>
  <si>
    <t>LC 106-21 тіло з каннелюрами без покр Half (2.00м)</t>
  </si>
  <si>
    <t>LC 107-21 тіло з каннелюрами без покр Full (2.00м)</t>
  </si>
  <si>
    <t>LC 108-21 тіло з каннелюрами без покр Full (2.00м)</t>
  </si>
  <si>
    <t>LC 109-21 тіло з каннелюрами без покр Full (2.00м)</t>
  </si>
  <si>
    <t>LC 110-21 тіло з каннелюрами без покр Full (2.00м)</t>
  </si>
  <si>
    <t>LC 111-21 тіло з каннелюрами без покр Full (2.00м)</t>
  </si>
  <si>
    <t>LC 112-21 тіло з каннелюрами без покр Full (2.00м)</t>
  </si>
  <si>
    <t>LC 113-1 капітель без покриття</t>
  </si>
  <si>
    <t>LC 113-3 база без покриття</t>
  </si>
  <si>
    <t>LC 114-1 капітель без покриття</t>
  </si>
  <si>
    <t>LC 114-3 база без покриття</t>
  </si>
  <si>
    <t>LC 115-1 капітель без покриття</t>
  </si>
  <si>
    <t>LC 115-3 база без покриття</t>
  </si>
  <si>
    <t>LC 116-1 капітель без покриття</t>
  </si>
  <si>
    <t>LC 117-1 капітель без покриття</t>
  </si>
  <si>
    <t>LC 118-1 капітель без покриття</t>
  </si>
  <si>
    <t>MC 101 без покриття (2.00м)</t>
  </si>
  <si>
    <t>MC 102 без покриття (2.00м)</t>
  </si>
  <si>
    <t>MC 103 без покриття (2.00м)</t>
  </si>
  <si>
    <t>MC 104 без покриття (2.00м)</t>
  </si>
  <si>
    <t>MC 105 без покриття (2.00м)</t>
  </si>
  <si>
    <t>MC 106 без покриття (2.00м)</t>
  </si>
  <si>
    <t>MC 107 без покриття (2.00м)</t>
  </si>
  <si>
    <t>MC 108 без покриття (2.00м)</t>
  </si>
  <si>
    <t>MC 109 без покриття (2.00м)</t>
  </si>
  <si>
    <t>MC 110 без покриття (2.00м)</t>
  </si>
  <si>
    <t>MC 111 без покриття (2.00м)</t>
  </si>
  <si>
    <t>MC 112 без покриття (2.00м)</t>
  </si>
  <si>
    <t>MC 113 без покриття (2.00м)</t>
  </si>
  <si>
    <t>MC 114 без покриття (2.00м)</t>
  </si>
  <si>
    <t>MC 115 без покриття (2.00м)</t>
  </si>
  <si>
    <t>MC 116 без покриття (2.00м)</t>
  </si>
  <si>
    <t>MC 117 без покриття (2.00м)</t>
  </si>
  <si>
    <t>MC 118 без покриття (2.00м)</t>
  </si>
  <si>
    <t>MC 119 без покриття (2.00м)</t>
  </si>
  <si>
    <t>MC 120 без покриття (2.00м)</t>
  </si>
  <si>
    <t>MC 121 без покриття (2.00м)</t>
  </si>
  <si>
    <t>MC 122 без покриття (2.00м)</t>
  </si>
  <si>
    <t>MC 123 без покриття (2.00м)</t>
  </si>
  <si>
    <t>MC 124 без покриття (2.00м)</t>
  </si>
  <si>
    <t>MC 125 без покриття (2.00м)</t>
  </si>
  <si>
    <t>MC 126 без покриття (2.00м)</t>
  </si>
  <si>
    <t>MC 127 без покриття (2.00м)</t>
  </si>
  <si>
    <t>MC 128 без покриття (2.00м)</t>
  </si>
  <si>
    <t>MC 129 без покриття (2.00м)</t>
  </si>
  <si>
    <t>MC 130 без покриття (2.00м)</t>
  </si>
  <si>
    <t>MC 131 без покриття (2.00м)</t>
  </si>
  <si>
    <t>MC 132 без покриття (2.00м)</t>
  </si>
  <si>
    <t>MC 133 без покриття (2.00м)</t>
  </si>
  <si>
    <t>MC 134 без покриття (2.00м)</t>
  </si>
  <si>
    <t>MC 135 без покриття (2.00м)</t>
  </si>
  <si>
    <t>MC 136 без покриття (2.00м)</t>
  </si>
  <si>
    <t>MC 137 без покриття (2.00м)</t>
  </si>
  <si>
    <t>MC 138 без покриття (2.00м)</t>
  </si>
  <si>
    <t>MC 139 без покриття (2.00м)</t>
  </si>
  <si>
    <t>MC 140 без покриття (2.00м)</t>
  </si>
  <si>
    <t>MC 141 без покриття (2.00м)</t>
  </si>
  <si>
    <t>MC 142 без покриття (2.00м)</t>
  </si>
  <si>
    <t>MC 143 без покриття (2.00м)</t>
  </si>
  <si>
    <t>MC 144 без покриття (2.00м)</t>
  </si>
  <si>
    <t>MC 145 без покриття (2.00м)</t>
  </si>
  <si>
    <t>MC 146 без покриття (2.00м)</t>
  </si>
  <si>
    <t>MC 147 без покриття (2.00м)</t>
  </si>
  <si>
    <t>AEZL000001AE002103</t>
  </si>
  <si>
    <t>MC 148 без покриття (2.00м)</t>
  </si>
  <si>
    <t>MC 149 без покриття (2.00м)</t>
  </si>
  <si>
    <t>MC 150 без покриття (2.00м)</t>
  </si>
  <si>
    <t>MC 151 без покриття (2.00м)</t>
  </si>
  <si>
    <t>MC 152 без покриття (2.00м)</t>
  </si>
  <si>
    <t>MC 153 без покриття (2.00м)</t>
  </si>
  <si>
    <t>MC 154 без покриття (2.00м)</t>
  </si>
  <si>
    <t>MC 155 без покриття (2.00м)</t>
  </si>
  <si>
    <t>MC 156 без покриття (2.00м)</t>
  </si>
  <si>
    <t>MC 157 без покриття (2.00м)</t>
  </si>
  <si>
    <t>MC 158 без покриття (2.00м)</t>
  </si>
  <si>
    <t>MC 159 без покриття (2.00м)</t>
  </si>
  <si>
    <t>MC 160 без покриття (2.00м)</t>
  </si>
  <si>
    <t>MC 161 без покриття (2.00м)</t>
  </si>
  <si>
    <t>MC 162 без покриття (2.00м)</t>
  </si>
  <si>
    <t>MC 163 без покриття (2.00м)</t>
  </si>
  <si>
    <t>MC 164 без покриття (2.00м)</t>
  </si>
  <si>
    <t>MC 165 без покриття (2.00м)</t>
  </si>
  <si>
    <t>MC 166 без покриття (2.00м)</t>
  </si>
  <si>
    <t>MC 167 без покриття (2.00м)</t>
  </si>
  <si>
    <t>MC 168 без покриття (2.00м)</t>
  </si>
  <si>
    <t>MC 169 без покриття (2.00м)</t>
  </si>
  <si>
    <t>MC 170 без покриття (2.00м)</t>
  </si>
  <si>
    <t>HC 101-30 панель без покриття (2.00м)</t>
  </si>
  <si>
    <t>HC 101-50 панель без покриття (2.00м)</t>
  </si>
  <si>
    <t>HC 102-30 панель без покриття (2.00м)</t>
  </si>
  <si>
    <t>HC 102-50 панель без покриття (2.00м)</t>
  </si>
  <si>
    <t>HC 103-30 панель без покриття (2.00м)</t>
  </si>
  <si>
    <t>HC 103-50 панель без покриття (2.00м)</t>
  </si>
  <si>
    <t>HC 104-30 панель без покриття (2.00м)</t>
  </si>
  <si>
    <t>HC 104-50 панель без покриття (2.00м)</t>
  </si>
  <si>
    <t>HC 201 кут внутрішній без покриття (2.00м)</t>
  </si>
  <si>
    <t>HC 202 кут зовнішній без покриття (2.00м)</t>
  </si>
  <si>
    <t>PC 101 тіло без покрития (2.00м)</t>
  </si>
  <si>
    <t>PC 102 тіло без покрития (2.00м)</t>
  </si>
  <si>
    <t>PC 103 тіло без покрития (2.00м)</t>
  </si>
  <si>
    <t>PC 104 база без покриття</t>
  </si>
  <si>
    <t>PC 106 база без покриття</t>
  </si>
  <si>
    <t>PC 107 капітель без покриття</t>
  </si>
  <si>
    <t>PC 108 капітель без покриття</t>
  </si>
  <si>
    <t>PC 109 капітель без покриття</t>
  </si>
  <si>
    <t>PC 110 капітель без покриття</t>
  </si>
  <si>
    <t>PC 111 капітель без покриття</t>
  </si>
  <si>
    <t>PC 112 капітель без покриття</t>
  </si>
  <si>
    <t>DC 101 без покриття (2.00м)</t>
  </si>
  <si>
    <t>DC 102 без покриття (2.00м)</t>
  </si>
  <si>
    <t>DC 103 без покриття (2.00м)</t>
  </si>
  <si>
    <t>DC 104 без покриття (2.00м)</t>
  </si>
  <si>
    <t>DC 105 без покриття (2.00м)</t>
  </si>
  <si>
    <t>DC 106 без покриття (2.00м)</t>
  </si>
  <si>
    <t>DC 107 без покриття (2.00м)</t>
  </si>
  <si>
    <t>DC 108 без покриття (2.00м)</t>
  </si>
  <si>
    <t>DC 109 без покриття (2.00м)</t>
  </si>
  <si>
    <t>DC 110 без покриття (2.00м)</t>
  </si>
  <si>
    <t>DC 111 без покриття (2.00м)</t>
  </si>
  <si>
    <t>DC 112 без покриття (2.00м)</t>
  </si>
  <si>
    <t>DC 113 без покриття (2.00м)</t>
  </si>
  <si>
    <t>DC 114 без покриття (2.00м)</t>
  </si>
  <si>
    <t>DC 115 без покриття (2.00м)</t>
  </si>
  <si>
    <t>DC 116 без покриття (2.00м)</t>
  </si>
  <si>
    <t>DC 117 без покриття (2.00м)</t>
  </si>
  <si>
    <t>DC 118 без покриття (2.00м)</t>
  </si>
  <si>
    <t>DC 119 без покриття (2.00м)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</si>
</sst>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sz val="11"/>
      <color indexed="8"/>
      <name val="Trebuchet MS"/>
      <family val="2"/>
      <charset val="204"/>
    </font>
    <font>
      <sz val="12"/>
      <color indexed="8"/>
      <name val="Arial"/>
      <family val="2"/>
      <charset val="204"/>
    </font>
    <font>
      <sz val="8"/>
      <name val="Arial"/>
      <family val="2"/>
      <charset val="204"/>
    </font>
    <font>
      <b/>
      <u/>
      <sz val="14"/>
      <color indexed="8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indexed="9"/>
      <name val="Arial"/>
      <family val="2"/>
      <charset val="204"/>
    </font>
    <font>
      <b/>
      <sz val="11"/>
      <color indexed="8"/>
      <name val="Arial"/>
      <family val="2"/>
      <charset val="204"/>
    </font>
    <font>
      <b/>
      <sz val="12"/>
      <color indexed="10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2"/>
      <color rgb="FFFF0000"/>
      <name val="Arial"/>
      <family val="2"/>
      <charset val="204"/>
    </font>
    <font>
      <i/>
      <sz val="9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9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60"/>
        <bgColor indexed="25"/>
      </patternFill>
    </fill>
    <fill>
      <patternFill patternType="solid">
        <fgColor theme="9" tint="-0.249977111117893"/>
        <bgColor indexed="25"/>
      </patternFill>
    </fill>
  </fills>
  <borders count="6">
    <border>
      <left/>
      <right/>
      <top/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3" fillId="0" borderId="0">
      <alignment horizontal="left"/>
    </xf>
  </cellStyleXfs>
  <cellXfs count="32">
    <xf numFmtId="0" fontId="0" fillId="0" borderId="0" xfId="0"/>
    <xf numFmtId="4" fontId="2" fillId="2" borderId="0" xfId="1" applyNumberFormat="1" applyFont="1" applyFill="1"/>
    <xf numFmtId="0" fontId="2" fillId="0" borderId="0" xfId="1" applyFont="1"/>
    <xf numFmtId="0" fontId="6" fillId="2" borderId="0" xfId="0" applyFont="1" applyFill="1" applyBorder="1"/>
    <xf numFmtId="0" fontId="0" fillId="0" borderId="0" xfId="0" applyAlignment="1"/>
    <xf numFmtId="0" fontId="9" fillId="0" borderId="0" xfId="1" applyFont="1" applyAlignment="1">
      <alignment horizontal="center" vertical="center"/>
    </xf>
    <xf numFmtId="0" fontId="2" fillId="0" borderId="1" xfId="1" applyFont="1" applyBorder="1"/>
    <xf numFmtId="0" fontId="10" fillId="0" borderId="1" xfId="1" applyFont="1" applyBorder="1"/>
    <xf numFmtId="4" fontId="2" fillId="0" borderId="1" xfId="1" applyNumberFormat="1" applyFont="1" applyBorder="1"/>
    <xf numFmtId="0" fontId="6" fillId="0" borderId="1" xfId="1" applyFont="1" applyBorder="1"/>
    <xf numFmtId="4" fontId="11" fillId="0" borderId="1" xfId="1" applyNumberFormat="1" applyFont="1" applyBorder="1"/>
    <xf numFmtId="0" fontId="12" fillId="0" borderId="1" xfId="1" applyFont="1" applyBorder="1" applyAlignment="1">
      <alignment horizontal="center"/>
    </xf>
    <xf numFmtId="0" fontId="2" fillId="0" borderId="0" xfId="0" applyFont="1" applyBorder="1"/>
    <xf numFmtId="0" fontId="13" fillId="0" borderId="0" xfId="0" applyFont="1"/>
    <xf numFmtId="0" fontId="2" fillId="0" borderId="0" xfId="0" applyFont="1"/>
    <xf numFmtId="4" fontId="2" fillId="0" borderId="0" xfId="0" applyNumberFormat="1" applyFont="1"/>
    <xf numFmtId="0" fontId="2" fillId="0" borderId="0" xfId="1" applyFont="1" applyBorder="1"/>
    <xf numFmtId="4" fontId="2" fillId="0" borderId="0" xfId="1" applyNumberFormat="1" applyFont="1"/>
    <xf numFmtId="0" fontId="14" fillId="0" borderId="0" xfId="0" applyFont="1" applyAlignment="1"/>
    <xf numFmtId="0" fontId="15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4" fillId="2" borderId="0" xfId="2" applyFont="1" applyFill="1" applyBorder="1" applyAlignment="1">
      <alignment horizontal="center" vertical="center"/>
    </xf>
    <xf numFmtId="0" fontId="5" fillId="0" borderId="0" xfId="0" applyFont="1" applyAlignment="1"/>
    <xf numFmtId="14" fontId="7" fillId="2" borderId="0" xfId="2" applyNumberFormat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center" vertical="center"/>
    </xf>
    <xf numFmtId="0" fontId="8" fillId="4" borderId="2" xfId="1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 wrapText="1"/>
    </xf>
    <xf numFmtId="4" fontId="8" fillId="4" borderId="1" xfId="1" applyNumberFormat="1" applyFont="1" applyFill="1" applyBorder="1" applyAlignment="1">
      <alignment horizontal="center" vertical="center" wrapText="1"/>
    </xf>
    <xf numFmtId="0" fontId="8" fillId="4" borderId="3" xfId="1" applyFont="1" applyFill="1" applyBorder="1" applyAlignment="1">
      <alignment horizontal="center" vertical="center"/>
    </xf>
    <xf numFmtId="0" fontId="8" fillId="4" borderId="4" xfId="1" applyFont="1" applyFill="1" applyBorder="1" applyAlignment="1">
      <alignment horizontal="center" vertical="center"/>
    </xf>
    <xf numFmtId="0" fontId="2" fillId="0" borderId="5" xfId="1" applyFont="1" applyBorder="1"/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</xdr:colOff>
      <xdr:row>5</xdr:row>
      <xdr:rowOff>66675</xdr:rowOff>
    </xdr:from>
    <xdr:to>
      <xdr:col>2</xdr:col>
      <xdr:colOff>257175</xdr:colOff>
      <xdr:row>5</xdr:row>
      <xdr:rowOff>190500</xdr:rowOff>
    </xdr:to>
    <xdr:pic>
      <xdr:nvPicPr>
        <xdr:cNvPr id="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0" y="1038225"/>
          <a:ext cx="200025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238125</xdr:colOff>
      <xdr:row>0</xdr:row>
      <xdr:rowOff>76200</xdr:rowOff>
    </xdr:from>
    <xdr:to>
      <xdr:col>2</xdr:col>
      <xdr:colOff>1247775</xdr:colOff>
      <xdr:row>3</xdr:row>
      <xdr:rowOff>28575</xdr:rowOff>
    </xdr:to>
    <xdr:pic>
      <xdr:nvPicPr>
        <xdr:cNvPr id="3" name="Рисунок 2" descr="logo.png.pagespeed.ce.hnW1SagAUY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7725" y="76200"/>
          <a:ext cx="1009650" cy="561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randaum.com.u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1"/>
  <sheetViews>
    <sheetView tabSelected="1" topLeftCell="B1" workbookViewId="0">
      <selection activeCell="F15" sqref="F15"/>
    </sheetView>
  </sheetViews>
  <sheetFormatPr defaultRowHeight="15" outlineLevelCol="1" x14ac:dyDescent="0.2"/>
  <cols>
    <col min="1" max="1" width="23.140625" style="2" hidden="1" customWidth="1" outlineLevel="1"/>
    <col min="2" max="2" width="5.28515625" style="16" customWidth="1" collapsed="1"/>
    <col min="3" max="3" width="57" style="16" bestFit="1" customWidth="1"/>
    <col min="4" max="4" width="4.42578125" style="2" customWidth="1"/>
    <col min="5" max="5" width="12.85546875" style="17" customWidth="1"/>
    <col min="6" max="6" width="23.28515625" style="2" customWidth="1"/>
    <col min="7" max="243" width="9.140625" style="2"/>
    <col min="244" max="244" width="4.28515625" style="2" customWidth="1"/>
    <col min="245" max="245" width="49.5703125" style="2" customWidth="1"/>
    <col min="246" max="246" width="4.42578125" style="2" customWidth="1"/>
    <col min="247" max="247" width="12.85546875" style="2" customWidth="1"/>
    <col min="248" max="248" width="23.28515625" style="2" customWidth="1"/>
    <col min="249" max="249" width="26.85546875" style="2" bestFit="1" customWidth="1"/>
    <col min="250" max="499" width="9.140625" style="2"/>
    <col min="500" max="500" width="4.28515625" style="2" customWidth="1"/>
    <col min="501" max="501" width="49.5703125" style="2" customWidth="1"/>
    <col min="502" max="502" width="4.42578125" style="2" customWidth="1"/>
    <col min="503" max="503" width="12.85546875" style="2" customWidth="1"/>
    <col min="504" max="504" width="23.28515625" style="2" customWidth="1"/>
    <col min="505" max="505" width="26.85546875" style="2" bestFit="1" customWidth="1"/>
    <col min="506" max="755" width="9.140625" style="2"/>
    <col min="756" max="756" width="4.28515625" style="2" customWidth="1"/>
    <col min="757" max="757" width="49.5703125" style="2" customWidth="1"/>
    <col min="758" max="758" width="4.42578125" style="2" customWidth="1"/>
    <col min="759" max="759" width="12.85546875" style="2" customWidth="1"/>
    <col min="760" max="760" width="23.28515625" style="2" customWidth="1"/>
    <col min="761" max="761" width="26.85546875" style="2" bestFit="1" customWidth="1"/>
    <col min="762" max="1011" width="9.140625" style="2"/>
    <col min="1012" max="1012" width="4.28515625" style="2" customWidth="1"/>
    <col min="1013" max="1013" width="49.5703125" style="2" customWidth="1"/>
    <col min="1014" max="1014" width="4.42578125" style="2" customWidth="1"/>
    <col min="1015" max="1015" width="12.85546875" style="2" customWidth="1"/>
    <col min="1016" max="1016" width="23.28515625" style="2" customWidth="1"/>
    <col min="1017" max="1017" width="26.85546875" style="2" bestFit="1" customWidth="1"/>
    <col min="1018" max="1267" width="9.140625" style="2"/>
    <col min="1268" max="1268" width="4.28515625" style="2" customWidth="1"/>
    <col min="1269" max="1269" width="49.5703125" style="2" customWidth="1"/>
    <col min="1270" max="1270" width="4.42578125" style="2" customWidth="1"/>
    <col min="1271" max="1271" width="12.85546875" style="2" customWidth="1"/>
    <col min="1272" max="1272" width="23.28515625" style="2" customWidth="1"/>
    <col min="1273" max="1273" width="26.85546875" style="2" bestFit="1" customWidth="1"/>
    <col min="1274" max="1523" width="9.140625" style="2"/>
    <col min="1524" max="1524" width="4.28515625" style="2" customWidth="1"/>
    <col min="1525" max="1525" width="49.5703125" style="2" customWidth="1"/>
    <col min="1526" max="1526" width="4.42578125" style="2" customWidth="1"/>
    <col min="1527" max="1527" width="12.85546875" style="2" customWidth="1"/>
    <col min="1528" max="1528" width="23.28515625" style="2" customWidth="1"/>
    <col min="1529" max="1529" width="26.85546875" style="2" bestFit="1" customWidth="1"/>
    <col min="1530" max="1779" width="9.140625" style="2"/>
    <col min="1780" max="1780" width="4.28515625" style="2" customWidth="1"/>
    <col min="1781" max="1781" width="49.5703125" style="2" customWidth="1"/>
    <col min="1782" max="1782" width="4.42578125" style="2" customWidth="1"/>
    <col min="1783" max="1783" width="12.85546875" style="2" customWidth="1"/>
    <col min="1784" max="1784" width="23.28515625" style="2" customWidth="1"/>
    <col min="1785" max="1785" width="26.85546875" style="2" bestFit="1" customWidth="1"/>
    <col min="1786" max="2035" width="9.140625" style="2"/>
    <col min="2036" max="2036" width="4.28515625" style="2" customWidth="1"/>
    <col min="2037" max="2037" width="49.5703125" style="2" customWidth="1"/>
    <col min="2038" max="2038" width="4.42578125" style="2" customWidth="1"/>
    <col min="2039" max="2039" width="12.85546875" style="2" customWidth="1"/>
    <col min="2040" max="2040" width="23.28515625" style="2" customWidth="1"/>
    <col min="2041" max="2041" width="26.85546875" style="2" bestFit="1" customWidth="1"/>
    <col min="2042" max="2291" width="9.140625" style="2"/>
    <col min="2292" max="2292" width="4.28515625" style="2" customWidth="1"/>
    <col min="2293" max="2293" width="49.5703125" style="2" customWidth="1"/>
    <col min="2294" max="2294" width="4.42578125" style="2" customWidth="1"/>
    <col min="2295" max="2295" width="12.85546875" style="2" customWidth="1"/>
    <col min="2296" max="2296" width="23.28515625" style="2" customWidth="1"/>
    <col min="2297" max="2297" width="26.85546875" style="2" bestFit="1" customWidth="1"/>
    <col min="2298" max="2547" width="9.140625" style="2"/>
    <col min="2548" max="2548" width="4.28515625" style="2" customWidth="1"/>
    <col min="2549" max="2549" width="49.5703125" style="2" customWidth="1"/>
    <col min="2550" max="2550" width="4.42578125" style="2" customWidth="1"/>
    <col min="2551" max="2551" width="12.85546875" style="2" customWidth="1"/>
    <col min="2552" max="2552" width="23.28515625" style="2" customWidth="1"/>
    <col min="2553" max="2553" width="26.85546875" style="2" bestFit="1" customWidth="1"/>
    <col min="2554" max="2803" width="9.140625" style="2"/>
    <col min="2804" max="2804" width="4.28515625" style="2" customWidth="1"/>
    <col min="2805" max="2805" width="49.5703125" style="2" customWidth="1"/>
    <col min="2806" max="2806" width="4.42578125" style="2" customWidth="1"/>
    <col min="2807" max="2807" width="12.85546875" style="2" customWidth="1"/>
    <col min="2808" max="2808" width="23.28515625" style="2" customWidth="1"/>
    <col min="2809" max="2809" width="26.85546875" style="2" bestFit="1" customWidth="1"/>
    <col min="2810" max="3059" width="9.140625" style="2"/>
    <col min="3060" max="3060" width="4.28515625" style="2" customWidth="1"/>
    <col min="3061" max="3061" width="49.5703125" style="2" customWidth="1"/>
    <col min="3062" max="3062" width="4.42578125" style="2" customWidth="1"/>
    <col min="3063" max="3063" width="12.85546875" style="2" customWidth="1"/>
    <col min="3064" max="3064" width="23.28515625" style="2" customWidth="1"/>
    <col min="3065" max="3065" width="26.85546875" style="2" bestFit="1" customWidth="1"/>
    <col min="3066" max="3315" width="9.140625" style="2"/>
    <col min="3316" max="3316" width="4.28515625" style="2" customWidth="1"/>
    <col min="3317" max="3317" width="49.5703125" style="2" customWidth="1"/>
    <col min="3318" max="3318" width="4.42578125" style="2" customWidth="1"/>
    <col min="3319" max="3319" width="12.85546875" style="2" customWidth="1"/>
    <col min="3320" max="3320" width="23.28515625" style="2" customWidth="1"/>
    <col min="3321" max="3321" width="26.85546875" style="2" bestFit="1" customWidth="1"/>
    <col min="3322" max="3571" width="9.140625" style="2"/>
    <col min="3572" max="3572" width="4.28515625" style="2" customWidth="1"/>
    <col min="3573" max="3573" width="49.5703125" style="2" customWidth="1"/>
    <col min="3574" max="3574" width="4.42578125" style="2" customWidth="1"/>
    <col min="3575" max="3575" width="12.85546875" style="2" customWidth="1"/>
    <col min="3576" max="3576" width="23.28515625" style="2" customWidth="1"/>
    <col min="3577" max="3577" width="26.85546875" style="2" bestFit="1" customWidth="1"/>
    <col min="3578" max="3827" width="9.140625" style="2"/>
    <col min="3828" max="3828" width="4.28515625" style="2" customWidth="1"/>
    <col min="3829" max="3829" width="49.5703125" style="2" customWidth="1"/>
    <col min="3830" max="3830" width="4.42578125" style="2" customWidth="1"/>
    <col min="3831" max="3831" width="12.85546875" style="2" customWidth="1"/>
    <col min="3832" max="3832" width="23.28515625" style="2" customWidth="1"/>
    <col min="3833" max="3833" width="26.85546875" style="2" bestFit="1" customWidth="1"/>
    <col min="3834" max="4083" width="9.140625" style="2"/>
    <col min="4084" max="4084" width="4.28515625" style="2" customWidth="1"/>
    <col min="4085" max="4085" width="49.5703125" style="2" customWidth="1"/>
    <col min="4086" max="4086" width="4.42578125" style="2" customWidth="1"/>
    <col min="4087" max="4087" width="12.85546875" style="2" customWidth="1"/>
    <col min="4088" max="4088" width="23.28515625" style="2" customWidth="1"/>
    <col min="4089" max="4089" width="26.85546875" style="2" bestFit="1" customWidth="1"/>
    <col min="4090" max="4339" width="9.140625" style="2"/>
    <col min="4340" max="4340" width="4.28515625" style="2" customWidth="1"/>
    <col min="4341" max="4341" width="49.5703125" style="2" customWidth="1"/>
    <col min="4342" max="4342" width="4.42578125" style="2" customWidth="1"/>
    <col min="4343" max="4343" width="12.85546875" style="2" customWidth="1"/>
    <col min="4344" max="4344" width="23.28515625" style="2" customWidth="1"/>
    <col min="4345" max="4345" width="26.85546875" style="2" bestFit="1" customWidth="1"/>
    <col min="4346" max="4595" width="9.140625" style="2"/>
    <col min="4596" max="4596" width="4.28515625" style="2" customWidth="1"/>
    <col min="4597" max="4597" width="49.5703125" style="2" customWidth="1"/>
    <col min="4598" max="4598" width="4.42578125" style="2" customWidth="1"/>
    <col min="4599" max="4599" width="12.85546875" style="2" customWidth="1"/>
    <col min="4600" max="4600" width="23.28515625" style="2" customWidth="1"/>
    <col min="4601" max="4601" width="26.85546875" style="2" bestFit="1" customWidth="1"/>
    <col min="4602" max="4851" width="9.140625" style="2"/>
    <col min="4852" max="4852" width="4.28515625" style="2" customWidth="1"/>
    <col min="4853" max="4853" width="49.5703125" style="2" customWidth="1"/>
    <col min="4854" max="4854" width="4.42578125" style="2" customWidth="1"/>
    <col min="4855" max="4855" width="12.85546875" style="2" customWidth="1"/>
    <col min="4856" max="4856" width="23.28515625" style="2" customWidth="1"/>
    <col min="4857" max="4857" width="26.85546875" style="2" bestFit="1" customWidth="1"/>
    <col min="4858" max="5107" width="9.140625" style="2"/>
    <col min="5108" max="5108" width="4.28515625" style="2" customWidth="1"/>
    <col min="5109" max="5109" width="49.5703125" style="2" customWidth="1"/>
    <col min="5110" max="5110" width="4.42578125" style="2" customWidth="1"/>
    <col min="5111" max="5111" width="12.85546875" style="2" customWidth="1"/>
    <col min="5112" max="5112" width="23.28515625" style="2" customWidth="1"/>
    <col min="5113" max="5113" width="26.85546875" style="2" bestFit="1" customWidth="1"/>
    <col min="5114" max="5363" width="9.140625" style="2"/>
    <col min="5364" max="5364" width="4.28515625" style="2" customWidth="1"/>
    <col min="5365" max="5365" width="49.5703125" style="2" customWidth="1"/>
    <col min="5366" max="5366" width="4.42578125" style="2" customWidth="1"/>
    <col min="5367" max="5367" width="12.85546875" style="2" customWidth="1"/>
    <col min="5368" max="5368" width="23.28515625" style="2" customWidth="1"/>
    <col min="5369" max="5369" width="26.85546875" style="2" bestFit="1" customWidth="1"/>
    <col min="5370" max="5619" width="9.140625" style="2"/>
    <col min="5620" max="5620" width="4.28515625" style="2" customWidth="1"/>
    <col min="5621" max="5621" width="49.5703125" style="2" customWidth="1"/>
    <col min="5622" max="5622" width="4.42578125" style="2" customWidth="1"/>
    <col min="5623" max="5623" width="12.85546875" style="2" customWidth="1"/>
    <col min="5624" max="5624" width="23.28515625" style="2" customWidth="1"/>
    <col min="5625" max="5625" width="26.85546875" style="2" bestFit="1" customWidth="1"/>
    <col min="5626" max="5875" width="9.140625" style="2"/>
    <col min="5876" max="5876" width="4.28515625" style="2" customWidth="1"/>
    <col min="5877" max="5877" width="49.5703125" style="2" customWidth="1"/>
    <col min="5878" max="5878" width="4.42578125" style="2" customWidth="1"/>
    <col min="5879" max="5879" width="12.85546875" style="2" customWidth="1"/>
    <col min="5880" max="5880" width="23.28515625" style="2" customWidth="1"/>
    <col min="5881" max="5881" width="26.85546875" style="2" bestFit="1" customWidth="1"/>
    <col min="5882" max="6131" width="9.140625" style="2"/>
    <col min="6132" max="6132" width="4.28515625" style="2" customWidth="1"/>
    <col min="6133" max="6133" width="49.5703125" style="2" customWidth="1"/>
    <col min="6134" max="6134" width="4.42578125" style="2" customWidth="1"/>
    <col min="6135" max="6135" width="12.85546875" style="2" customWidth="1"/>
    <col min="6136" max="6136" width="23.28515625" style="2" customWidth="1"/>
    <col min="6137" max="6137" width="26.85546875" style="2" bestFit="1" customWidth="1"/>
    <col min="6138" max="6387" width="9.140625" style="2"/>
    <col min="6388" max="6388" width="4.28515625" style="2" customWidth="1"/>
    <col min="6389" max="6389" width="49.5703125" style="2" customWidth="1"/>
    <col min="6390" max="6390" width="4.42578125" style="2" customWidth="1"/>
    <col min="6391" max="6391" width="12.85546875" style="2" customWidth="1"/>
    <col min="6392" max="6392" width="23.28515625" style="2" customWidth="1"/>
    <col min="6393" max="6393" width="26.85546875" style="2" bestFit="1" customWidth="1"/>
    <col min="6394" max="6643" width="9.140625" style="2"/>
    <col min="6644" max="6644" width="4.28515625" style="2" customWidth="1"/>
    <col min="6645" max="6645" width="49.5703125" style="2" customWidth="1"/>
    <col min="6646" max="6646" width="4.42578125" style="2" customWidth="1"/>
    <col min="6647" max="6647" width="12.85546875" style="2" customWidth="1"/>
    <col min="6648" max="6648" width="23.28515625" style="2" customWidth="1"/>
    <col min="6649" max="6649" width="26.85546875" style="2" bestFit="1" customWidth="1"/>
    <col min="6650" max="6899" width="9.140625" style="2"/>
    <col min="6900" max="6900" width="4.28515625" style="2" customWidth="1"/>
    <col min="6901" max="6901" width="49.5703125" style="2" customWidth="1"/>
    <col min="6902" max="6902" width="4.42578125" style="2" customWidth="1"/>
    <col min="6903" max="6903" width="12.85546875" style="2" customWidth="1"/>
    <col min="6904" max="6904" width="23.28515625" style="2" customWidth="1"/>
    <col min="6905" max="6905" width="26.85546875" style="2" bestFit="1" customWidth="1"/>
    <col min="6906" max="7155" width="9.140625" style="2"/>
    <col min="7156" max="7156" width="4.28515625" style="2" customWidth="1"/>
    <col min="7157" max="7157" width="49.5703125" style="2" customWidth="1"/>
    <col min="7158" max="7158" width="4.42578125" style="2" customWidth="1"/>
    <col min="7159" max="7159" width="12.85546875" style="2" customWidth="1"/>
    <col min="7160" max="7160" width="23.28515625" style="2" customWidth="1"/>
    <col min="7161" max="7161" width="26.85546875" style="2" bestFit="1" customWidth="1"/>
    <col min="7162" max="7411" width="9.140625" style="2"/>
    <col min="7412" max="7412" width="4.28515625" style="2" customWidth="1"/>
    <col min="7413" max="7413" width="49.5703125" style="2" customWidth="1"/>
    <col min="7414" max="7414" width="4.42578125" style="2" customWidth="1"/>
    <col min="7415" max="7415" width="12.85546875" style="2" customWidth="1"/>
    <col min="7416" max="7416" width="23.28515625" style="2" customWidth="1"/>
    <col min="7417" max="7417" width="26.85546875" style="2" bestFit="1" customWidth="1"/>
    <col min="7418" max="7667" width="9.140625" style="2"/>
    <col min="7668" max="7668" width="4.28515625" style="2" customWidth="1"/>
    <col min="7669" max="7669" width="49.5703125" style="2" customWidth="1"/>
    <col min="7670" max="7670" width="4.42578125" style="2" customWidth="1"/>
    <col min="7671" max="7671" width="12.85546875" style="2" customWidth="1"/>
    <col min="7672" max="7672" width="23.28515625" style="2" customWidth="1"/>
    <col min="7673" max="7673" width="26.85546875" style="2" bestFit="1" customWidth="1"/>
    <col min="7674" max="7923" width="9.140625" style="2"/>
    <col min="7924" max="7924" width="4.28515625" style="2" customWidth="1"/>
    <col min="7925" max="7925" width="49.5703125" style="2" customWidth="1"/>
    <col min="7926" max="7926" width="4.42578125" style="2" customWidth="1"/>
    <col min="7927" max="7927" width="12.85546875" style="2" customWidth="1"/>
    <col min="7928" max="7928" width="23.28515625" style="2" customWidth="1"/>
    <col min="7929" max="7929" width="26.85546875" style="2" bestFit="1" customWidth="1"/>
    <col min="7930" max="8179" width="9.140625" style="2"/>
    <col min="8180" max="8180" width="4.28515625" style="2" customWidth="1"/>
    <col min="8181" max="8181" width="49.5703125" style="2" customWidth="1"/>
    <col min="8182" max="8182" width="4.42578125" style="2" customWidth="1"/>
    <col min="8183" max="8183" width="12.85546875" style="2" customWidth="1"/>
    <col min="8184" max="8184" width="23.28515625" style="2" customWidth="1"/>
    <col min="8185" max="8185" width="26.85546875" style="2" bestFit="1" customWidth="1"/>
    <col min="8186" max="8435" width="9.140625" style="2"/>
    <col min="8436" max="8436" width="4.28515625" style="2" customWidth="1"/>
    <col min="8437" max="8437" width="49.5703125" style="2" customWidth="1"/>
    <col min="8438" max="8438" width="4.42578125" style="2" customWidth="1"/>
    <col min="8439" max="8439" width="12.85546875" style="2" customWidth="1"/>
    <col min="8440" max="8440" width="23.28515625" style="2" customWidth="1"/>
    <col min="8441" max="8441" width="26.85546875" style="2" bestFit="1" customWidth="1"/>
    <col min="8442" max="8691" width="9.140625" style="2"/>
    <col min="8692" max="8692" width="4.28515625" style="2" customWidth="1"/>
    <col min="8693" max="8693" width="49.5703125" style="2" customWidth="1"/>
    <col min="8694" max="8694" width="4.42578125" style="2" customWidth="1"/>
    <col min="8695" max="8695" width="12.85546875" style="2" customWidth="1"/>
    <col min="8696" max="8696" width="23.28515625" style="2" customWidth="1"/>
    <col min="8697" max="8697" width="26.85546875" style="2" bestFit="1" customWidth="1"/>
    <col min="8698" max="8947" width="9.140625" style="2"/>
    <col min="8948" max="8948" width="4.28515625" style="2" customWidth="1"/>
    <col min="8949" max="8949" width="49.5703125" style="2" customWidth="1"/>
    <col min="8950" max="8950" width="4.42578125" style="2" customWidth="1"/>
    <col min="8951" max="8951" width="12.85546875" style="2" customWidth="1"/>
    <col min="8952" max="8952" width="23.28515625" style="2" customWidth="1"/>
    <col min="8953" max="8953" width="26.85546875" style="2" bestFit="1" customWidth="1"/>
    <col min="8954" max="9203" width="9.140625" style="2"/>
    <col min="9204" max="9204" width="4.28515625" style="2" customWidth="1"/>
    <col min="9205" max="9205" width="49.5703125" style="2" customWidth="1"/>
    <col min="9206" max="9206" width="4.42578125" style="2" customWidth="1"/>
    <col min="9207" max="9207" width="12.85546875" style="2" customWidth="1"/>
    <col min="9208" max="9208" width="23.28515625" style="2" customWidth="1"/>
    <col min="9209" max="9209" width="26.85546875" style="2" bestFit="1" customWidth="1"/>
    <col min="9210" max="9459" width="9.140625" style="2"/>
    <col min="9460" max="9460" width="4.28515625" style="2" customWidth="1"/>
    <col min="9461" max="9461" width="49.5703125" style="2" customWidth="1"/>
    <col min="9462" max="9462" width="4.42578125" style="2" customWidth="1"/>
    <col min="9463" max="9463" width="12.85546875" style="2" customWidth="1"/>
    <col min="9464" max="9464" width="23.28515625" style="2" customWidth="1"/>
    <col min="9465" max="9465" width="26.85546875" style="2" bestFit="1" customWidth="1"/>
    <col min="9466" max="9715" width="9.140625" style="2"/>
    <col min="9716" max="9716" width="4.28515625" style="2" customWidth="1"/>
    <col min="9717" max="9717" width="49.5703125" style="2" customWidth="1"/>
    <col min="9718" max="9718" width="4.42578125" style="2" customWidth="1"/>
    <col min="9719" max="9719" width="12.85546875" style="2" customWidth="1"/>
    <col min="9720" max="9720" width="23.28515625" style="2" customWidth="1"/>
    <col min="9721" max="9721" width="26.85546875" style="2" bestFit="1" customWidth="1"/>
    <col min="9722" max="9971" width="9.140625" style="2"/>
    <col min="9972" max="9972" width="4.28515625" style="2" customWidth="1"/>
    <col min="9973" max="9973" width="49.5703125" style="2" customWidth="1"/>
    <col min="9974" max="9974" width="4.42578125" style="2" customWidth="1"/>
    <col min="9975" max="9975" width="12.85546875" style="2" customWidth="1"/>
    <col min="9976" max="9976" width="23.28515625" style="2" customWidth="1"/>
    <col min="9977" max="9977" width="26.85546875" style="2" bestFit="1" customWidth="1"/>
    <col min="9978" max="10227" width="9.140625" style="2"/>
    <col min="10228" max="10228" width="4.28515625" style="2" customWidth="1"/>
    <col min="10229" max="10229" width="49.5703125" style="2" customWidth="1"/>
    <col min="10230" max="10230" width="4.42578125" style="2" customWidth="1"/>
    <col min="10231" max="10231" width="12.85546875" style="2" customWidth="1"/>
    <col min="10232" max="10232" width="23.28515625" style="2" customWidth="1"/>
    <col min="10233" max="10233" width="26.85546875" style="2" bestFit="1" customWidth="1"/>
    <col min="10234" max="10483" width="9.140625" style="2"/>
    <col min="10484" max="10484" width="4.28515625" style="2" customWidth="1"/>
    <col min="10485" max="10485" width="49.5703125" style="2" customWidth="1"/>
    <col min="10486" max="10486" width="4.42578125" style="2" customWidth="1"/>
    <col min="10487" max="10487" width="12.85546875" style="2" customWidth="1"/>
    <col min="10488" max="10488" width="23.28515625" style="2" customWidth="1"/>
    <col min="10489" max="10489" width="26.85546875" style="2" bestFit="1" customWidth="1"/>
    <col min="10490" max="10739" width="9.140625" style="2"/>
    <col min="10740" max="10740" width="4.28515625" style="2" customWidth="1"/>
    <col min="10741" max="10741" width="49.5703125" style="2" customWidth="1"/>
    <col min="10742" max="10742" width="4.42578125" style="2" customWidth="1"/>
    <col min="10743" max="10743" width="12.85546875" style="2" customWidth="1"/>
    <col min="10744" max="10744" width="23.28515625" style="2" customWidth="1"/>
    <col min="10745" max="10745" width="26.85546875" style="2" bestFit="1" customWidth="1"/>
    <col min="10746" max="10995" width="9.140625" style="2"/>
    <col min="10996" max="10996" width="4.28515625" style="2" customWidth="1"/>
    <col min="10997" max="10997" width="49.5703125" style="2" customWidth="1"/>
    <col min="10998" max="10998" width="4.42578125" style="2" customWidth="1"/>
    <col min="10999" max="10999" width="12.85546875" style="2" customWidth="1"/>
    <col min="11000" max="11000" width="23.28515625" style="2" customWidth="1"/>
    <col min="11001" max="11001" width="26.85546875" style="2" bestFit="1" customWidth="1"/>
    <col min="11002" max="11251" width="9.140625" style="2"/>
    <col min="11252" max="11252" width="4.28515625" style="2" customWidth="1"/>
    <col min="11253" max="11253" width="49.5703125" style="2" customWidth="1"/>
    <col min="11254" max="11254" width="4.42578125" style="2" customWidth="1"/>
    <col min="11255" max="11255" width="12.85546875" style="2" customWidth="1"/>
    <col min="11256" max="11256" width="23.28515625" style="2" customWidth="1"/>
    <col min="11257" max="11257" width="26.85546875" style="2" bestFit="1" customWidth="1"/>
    <col min="11258" max="11507" width="9.140625" style="2"/>
    <col min="11508" max="11508" width="4.28515625" style="2" customWidth="1"/>
    <col min="11509" max="11509" width="49.5703125" style="2" customWidth="1"/>
    <col min="11510" max="11510" width="4.42578125" style="2" customWidth="1"/>
    <col min="11511" max="11511" width="12.85546875" style="2" customWidth="1"/>
    <col min="11512" max="11512" width="23.28515625" style="2" customWidth="1"/>
    <col min="11513" max="11513" width="26.85546875" style="2" bestFit="1" customWidth="1"/>
    <col min="11514" max="11763" width="9.140625" style="2"/>
    <col min="11764" max="11764" width="4.28515625" style="2" customWidth="1"/>
    <col min="11765" max="11765" width="49.5703125" style="2" customWidth="1"/>
    <col min="11766" max="11766" width="4.42578125" style="2" customWidth="1"/>
    <col min="11767" max="11767" width="12.85546875" style="2" customWidth="1"/>
    <col min="11768" max="11768" width="23.28515625" style="2" customWidth="1"/>
    <col min="11769" max="11769" width="26.85546875" style="2" bestFit="1" customWidth="1"/>
    <col min="11770" max="12019" width="9.140625" style="2"/>
    <col min="12020" max="12020" width="4.28515625" style="2" customWidth="1"/>
    <col min="12021" max="12021" width="49.5703125" style="2" customWidth="1"/>
    <col min="12022" max="12022" width="4.42578125" style="2" customWidth="1"/>
    <col min="12023" max="12023" width="12.85546875" style="2" customWidth="1"/>
    <col min="12024" max="12024" width="23.28515625" style="2" customWidth="1"/>
    <col min="12025" max="12025" width="26.85546875" style="2" bestFit="1" customWidth="1"/>
    <col min="12026" max="12275" width="9.140625" style="2"/>
    <col min="12276" max="12276" width="4.28515625" style="2" customWidth="1"/>
    <col min="12277" max="12277" width="49.5703125" style="2" customWidth="1"/>
    <col min="12278" max="12278" width="4.42578125" style="2" customWidth="1"/>
    <col min="12279" max="12279" width="12.85546875" style="2" customWidth="1"/>
    <col min="12280" max="12280" width="23.28515625" style="2" customWidth="1"/>
    <col min="12281" max="12281" width="26.85546875" style="2" bestFit="1" customWidth="1"/>
    <col min="12282" max="12531" width="9.140625" style="2"/>
    <col min="12532" max="12532" width="4.28515625" style="2" customWidth="1"/>
    <col min="12533" max="12533" width="49.5703125" style="2" customWidth="1"/>
    <col min="12534" max="12534" width="4.42578125" style="2" customWidth="1"/>
    <col min="12535" max="12535" width="12.85546875" style="2" customWidth="1"/>
    <col min="12536" max="12536" width="23.28515625" style="2" customWidth="1"/>
    <col min="12537" max="12537" width="26.85546875" style="2" bestFit="1" customWidth="1"/>
    <col min="12538" max="12787" width="9.140625" style="2"/>
    <col min="12788" max="12788" width="4.28515625" style="2" customWidth="1"/>
    <col min="12789" max="12789" width="49.5703125" style="2" customWidth="1"/>
    <col min="12790" max="12790" width="4.42578125" style="2" customWidth="1"/>
    <col min="12791" max="12791" width="12.85546875" style="2" customWidth="1"/>
    <col min="12792" max="12792" width="23.28515625" style="2" customWidth="1"/>
    <col min="12793" max="12793" width="26.85546875" style="2" bestFit="1" customWidth="1"/>
    <col min="12794" max="13043" width="9.140625" style="2"/>
    <col min="13044" max="13044" width="4.28515625" style="2" customWidth="1"/>
    <col min="13045" max="13045" width="49.5703125" style="2" customWidth="1"/>
    <col min="13046" max="13046" width="4.42578125" style="2" customWidth="1"/>
    <col min="13047" max="13047" width="12.85546875" style="2" customWidth="1"/>
    <col min="13048" max="13048" width="23.28515625" style="2" customWidth="1"/>
    <col min="13049" max="13049" width="26.85546875" style="2" bestFit="1" customWidth="1"/>
    <col min="13050" max="13299" width="9.140625" style="2"/>
    <col min="13300" max="13300" width="4.28515625" style="2" customWidth="1"/>
    <col min="13301" max="13301" width="49.5703125" style="2" customWidth="1"/>
    <col min="13302" max="13302" width="4.42578125" style="2" customWidth="1"/>
    <col min="13303" max="13303" width="12.85546875" style="2" customWidth="1"/>
    <col min="13304" max="13304" width="23.28515625" style="2" customWidth="1"/>
    <col min="13305" max="13305" width="26.85546875" style="2" bestFit="1" customWidth="1"/>
    <col min="13306" max="13555" width="9.140625" style="2"/>
    <col min="13556" max="13556" width="4.28515625" style="2" customWidth="1"/>
    <col min="13557" max="13557" width="49.5703125" style="2" customWidth="1"/>
    <col min="13558" max="13558" width="4.42578125" style="2" customWidth="1"/>
    <col min="13559" max="13559" width="12.85546875" style="2" customWidth="1"/>
    <col min="13560" max="13560" width="23.28515625" style="2" customWidth="1"/>
    <col min="13561" max="13561" width="26.85546875" style="2" bestFit="1" customWidth="1"/>
    <col min="13562" max="13811" width="9.140625" style="2"/>
    <col min="13812" max="13812" width="4.28515625" style="2" customWidth="1"/>
    <col min="13813" max="13813" width="49.5703125" style="2" customWidth="1"/>
    <col min="13814" max="13814" width="4.42578125" style="2" customWidth="1"/>
    <col min="13815" max="13815" width="12.85546875" style="2" customWidth="1"/>
    <col min="13816" max="13816" width="23.28515625" style="2" customWidth="1"/>
    <col min="13817" max="13817" width="26.85546875" style="2" bestFit="1" customWidth="1"/>
    <col min="13818" max="14067" width="9.140625" style="2"/>
    <col min="14068" max="14068" width="4.28515625" style="2" customWidth="1"/>
    <col min="14069" max="14069" width="49.5703125" style="2" customWidth="1"/>
    <col min="14070" max="14070" width="4.42578125" style="2" customWidth="1"/>
    <col min="14071" max="14071" width="12.85546875" style="2" customWidth="1"/>
    <col min="14072" max="14072" width="23.28515625" style="2" customWidth="1"/>
    <col min="14073" max="14073" width="26.85546875" style="2" bestFit="1" customWidth="1"/>
    <col min="14074" max="14323" width="9.140625" style="2"/>
    <col min="14324" max="14324" width="4.28515625" style="2" customWidth="1"/>
    <col min="14325" max="14325" width="49.5703125" style="2" customWidth="1"/>
    <col min="14326" max="14326" width="4.42578125" style="2" customWidth="1"/>
    <col min="14327" max="14327" width="12.85546875" style="2" customWidth="1"/>
    <col min="14328" max="14328" width="23.28515625" style="2" customWidth="1"/>
    <col min="14329" max="14329" width="26.85546875" style="2" bestFit="1" customWidth="1"/>
    <col min="14330" max="14579" width="9.140625" style="2"/>
    <col min="14580" max="14580" width="4.28515625" style="2" customWidth="1"/>
    <col min="14581" max="14581" width="49.5703125" style="2" customWidth="1"/>
    <col min="14582" max="14582" width="4.42578125" style="2" customWidth="1"/>
    <col min="14583" max="14583" width="12.85546875" style="2" customWidth="1"/>
    <col min="14584" max="14584" width="23.28515625" style="2" customWidth="1"/>
    <col min="14585" max="14585" width="26.85546875" style="2" bestFit="1" customWidth="1"/>
    <col min="14586" max="14835" width="9.140625" style="2"/>
    <col min="14836" max="14836" width="4.28515625" style="2" customWidth="1"/>
    <col min="14837" max="14837" width="49.5703125" style="2" customWidth="1"/>
    <col min="14838" max="14838" width="4.42578125" style="2" customWidth="1"/>
    <col min="14839" max="14839" width="12.85546875" style="2" customWidth="1"/>
    <col min="14840" max="14840" width="23.28515625" style="2" customWidth="1"/>
    <col min="14841" max="14841" width="26.85546875" style="2" bestFit="1" customWidth="1"/>
    <col min="14842" max="15091" width="9.140625" style="2"/>
    <col min="15092" max="15092" width="4.28515625" style="2" customWidth="1"/>
    <col min="15093" max="15093" width="49.5703125" style="2" customWidth="1"/>
    <col min="15094" max="15094" width="4.42578125" style="2" customWidth="1"/>
    <col min="15095" max="15095" width="12.85546875" style="2" customWidth="1"/>
    <col min="15096" max="15096" width="23.28515625" style="2" customWidth="1"/>
    <col min="15097" max="15097" width="26.85546875" style="2" bestFit="1" customWidth="1"/>
    <col min="15098" max="15347" width="9.140625" style="2"/>
    <col min="15348" max="15348" width="4.28515625" style="2" customWidth="1"/>
    <col min="15349" max="15349" width="49.5703125" style="2" customWidth="1"/>
    <col min="15350" max="15350" width="4.42578125" style="2" customWidth="1"/>
    <col min="15351" max="15351" width="12.85546875" style="2" customWidth="1"/>
    <col min="15352" max="15352" width="23.28515625" style="2" customWidth="1"/>
    <col min="15353" max="15353" width="26.85546875" style="2" bestFit="1" customWidth="1"/>
    <col min="15354" max="15603" width="9.140625" style="2"/>
    <col min="15604" max="15604" width="4.28515625" style="2" customWidth="1"/>
    <col min="15605" max="15605" width="49.5703125" style="2" customWidth="1"/>
    <col min="15606" max="15606" width="4.42578125" style="2" customWidth="1"/>
    <col min="15607" max="15607" width="12.85546875" style="2" customWidth="1"/>
    <col min="15608" max="15608" width="23.28515625" style="2" customWidth="1"/>
    <col min="15609" max="15609" width="26.85546875" style="2" bestFit="1" customWidth="1"/>
    <col min="15610" max="15859" width="9.140625" style="2"/>
    <col min="15860" max="15860" width="4.28515625" style="2" customWidth="1"/>
    <col min="15861" max="15861" width="49.5703125" style="2" customWidth="1"/>
    <col min="15862" max="15862" width="4.42578125" style="2" customWidth="1"/>
    <col min="15863" max="15863" width="12.85546875" style="2" customWidth="1"/>
    <col min="15864" max="15864" width="23.28515625" style="2" customWidth="1"/>
    <col min="15865" max="15865" width="26.85546875" style="2" bestFit="1" customWidth="1"/>
    <col min="15866" max="16115" width="9.140625" style="2"/>
    <col min="16116" max="16116" width="4.28515625" style="2" customWidth="1"/>
    <col min="16117" max="16117" width="49.5703125" style="2" customWidth="1"/>
    <col min="16118" max="16118" width="4.42578125" style="2" customWidth="1"/>
    <col min="16119" max="16119" width="12.85546875" style="2" customWidth="1"/>
    <col min="16120" max="16120" width="23.28515625" style="2" customWidth="1"/>
    <col min="16121" max="16121" width="26.85546875" style="2" bestFit="1" customWidth="1"/>
    <col min="16122" max="16384" width="9.140625" style="2"/>
  </cols>
  <sheetData>
    <row r="1" spans="1:6" ht="15.75" x14ac:dyDescent="0.25">
      <c r="C1" s="18" t="s">
        <v>597</v>
      </c>
      <c r="D1" s="4"/>
      <c r="E1" s="19" t="s">
        <v>598</v>
      </c>
    </row>
    <row r="2" spans="1:6" ht="15.75" x14ac:dyDescent="0.25">
      <c r="B2" s="2"/>
      <c r="C2" s="20" t="s">
        <v>599</v>
      </c>
      <c r="D2" s="4"/>
      <c r="E2" s="20" t="s">
        <v>600</v>
      </c>
    </row>
    <row r="3" spans="1:6" ht="15.75" x14ac:dyDescent="0.25">
      <c r="B3" s="2"/>
      <c r="C3" s="20" t="s">
        <v>601</v>
      </c>
      <c r="D3" s="4"/>
      <c r="E3" s="20" t="s">
        <v>602</v>
      </c>
    </row>
    <row r="4" spans="1:6" ht="15.75" x14ac:dyDescent="0.25">
      <c r="B4" s="2"/>
      <c r="C4" s="4"/>
      <c r="D4" s="4"/>
      <c r="E4" s="20" t="s">
        <v>605</v>
      </c>
    </row>
    <row r="5" spans="1:6" ht="15.75" x14ac:dyDescent="0.25">
      <c r="A5" s="1"/>
      <c r="B5" s="2"/>
      <c r="C5" s="18" t="s">
        <v>603</v>
      </c>
      <c r="D5" s="4"/>
      <c r="E5" s="4"/>
    </row>
    <row r="6" spans="1:6" ht="15.75" x14ac:dyDescent="0.25">
      <c r="A6" s="1"/>
      <c r="B6" s="2"/>
      <c r="C6" s="21" t="s">
        <v>604</v>
      </c>
      <c r="D6" s="4"/>
      <c r="E6" s="4"/>
    </row>
    <row r="7" spans="1:6" ht="18" x14ac:dyDescent="0.2">
      <c r="A7" s="22" t="s">
        <v>0</v>
      </c>
      <c r="B7" s="23"/>
      <c r="C7" s="23"/>
      <c r="D7" s="23"/>
      <c r="E7" s="23"/>
      <c r="F7" s="23"/>
    </row>
    <row r="8" spans="1:6" s="4" customFormat="1" ht="15.75" x14ac:dyDescent="0.25">
      <c r="A8" s="3"/>
      <c r="B8" s="24"/>
      <c r="C8" s="24"/>
      <c r="D8" s="24"/>
      <c r="E8" s="24"/>
      <c r="F8" s="24"/>
    </row>
    <row r="9" spans="1:6" s="14" customFormat="1" x14ac:dyDescent="0.2">
      <c r="A9" s="12"/>
      <c r="B9" s="13"/>
      <c r="D9" s="15"/>
      <c r="E9" s="13"/>
    </row>
    <row r="10" spans="1:6" s="5" customFormat="1" ht="45" x14ac:dyDescent="0.25">
      <c r="A10" s="25" t="s">
        <v>606</v>
      </c>
      <c r="B10" s="26"/>
      <c r="C10" s="26" t="s">
        <v>607</v>
      </c>
      <c r="D10" s="27" t="s">
        <v>608</v>
      </c>
      <c r="E10" s="28" t="s">
        <v>609</v>
      </c>
      <c r="F10" s="29" t="s">
        <v>610</v>
      </c>
    </row>
    <row r="11" spans="1:6" s="5" customFormat="1" ht="14.25" customHeight="1" x14ac:dyDescent="0.25">
      <c r="A11" s="25"/>
      <c r="B11" s="26"/>
      <c r="C11" s="30"/>
      <c r="D11" s="27"/>
      <c r="E11" s="28"/>
      <c r="F11" s="29"/>
    </row>
    <row r="12" spans="1:6" ht="15.75" x14ac:dyDescent="0.25">
      <c r="A12" s="6"/>
      <c r="B12" s="7" t="s">
        <v>1</v>
      </c>
      <c r="C12" s="6"/>
      <c r="D12" s="6"/>
      <c r="E12" s="8"/>
      <c r="F12" s="6"/>
    </row>
    <row r="13" spans="1:6" ht="15.75" x14ac:dyDescent="0.25">
      <c r="A13" s="6"/>
      <c r="B13" s="7" t="s">
        <v>611</v>
      </c>
      <c r="C13" s="6"/>
      <c r="D13" s="6"/>
      <c r="E13" s="8"/>
      <c r="F13" s="6"/>
    </row>
    <row r="14" spans="1:6" ht="15.75" x14ac:dyDescent="0.25">
      <c r="A14" s="9" t="s">
        <v>3</v>
      </c>
      <c r="B14" s="9">
        <v>1</v>
      </c>
      <c r="C14" s="6" t="s">
        <v>612</v>
      </c>
      <c r="D14" s="6" t="s">
        <v>2</v>
      </c>
      <c r="E14" s="10">
        <v>390</v>
      </c>
      <c r="F14" s="6"/>
    </row>
    <row r="15" spans="1:6" ht="15.75" x14ac:dyDescent="0.25">
      <c r="A15" s="9" t="s">
        <v>4</v>
      </c>
      <c r="B15" s="9">
        <f>B14+1</f>
        <v>2</v>
      </c>
      <c r="C15" s="6" t="s">
        <v>613</v>
      </c>
      <c r="D15" s="6" t="s">
        <v>2</v>
      </c>
      <c r="E15" s="10">
        <v>1250</v>
      </c>
      <c r="F15" s="6"/>
    </row>
    <row r="16" spans="1:6" ht="15.75" x14ac:dyDescent="0.25">
      <c r="A16" s="6"/>
      <c r="B16" s="7" t="s">
        <v>5</v>
      </c>
      <c r="C16" s="6"/>
      <c r="D16" s="6"/>
      <c r="E16" s="10"/>
      <c r="F16" s="6"/>
    </row>
    <row r="17" spans="1:6" ht="15.75" x14ac:dyDescent="0.25">
      <c r="A17" s="9" t="s">
        <v>6</v>
      </c>
      <c r="B17" s="9">
        <f>B15+1</f>
        <v>3</v>
      </c>
      <c r="C17" s="6" t="s">
        <v>7</v>
      </c>
      <c r="D17" s="6" t="s">
        <v>2</v>
      </c>
      <c r="E17" s="10">
        <v>445</v>
      </c>
      <c r="F17" s="11"/>
    </row>
    <row r="18" spans="1:6" ht="15.75" x14ac:dyDescent="0.25">
      <c r="A18" s="9" t="s">
        <v>8</v>
      </c>
      <c r="B18" s="9">
        <f>B17+1</f>
        <v>4</v>
      </c>
      <c r="C18" s="6" t="s">
        <v>9</v>
      </c>
      <c r="D18" s="6" t="s">
        <v>2</v>
      </c>
      <c r="E18" s="10">
        <v>557</v>
      </c>
      <c r="F18" s="11"/>
    </row>
    <row r="19" spans="1:6" ht="15.75" x14ac:dyDescent="0.25">
      <c r="A19" s="6"/>
      <c r="B19" s="7" t="s">
        <v>10</v>
      </c>
      <c r="C19" s="6"/>
      <c r="D19" s="6"/>
      <c r="E19" s="10"/>
      <c r="F19" s="6"/>
    </row>
    <row r="20" spans="1:6" ht="15.75" x14ac:dyDescent="0.25">
      <c r="A20" s="9" t="s">
        <v>11</v>
      </c>
      <c r="B20" s="9">
        <f>B18+1</f>
        <v>5</v>
      </c>
      <c r="C20" s="6" t="s">
        <v>12</v>
      </c>
      <c r="D20" s="6" t="s">
        <v>2</v>
      </c>
      <c r="E20" s="10">
        <v>698</v>
      </c>
      <c r="F20" s="11"/>
    </row>
    <row r="21" spans="1:6" ht="15.75" x14ac:dyDescent="0.25">
      <c r="A21" s="9" t="s">
        <v>13</v>
      </c>
      <c r="B21" s="9">
        <f>B20+1</f>
        <v>6</v>
      </c>
      <c r="C21" s="6" t="s">
        <v>14</v>
      </c>
      <c r="D21" s="6" t="s">
        <v>2</v>
      </c>
      <c r="E21" s="10">
        <v>794</v>
      </c>
      <c r="F21" s="11"/>
    </row>
    <row r="22" spans="1:6" ht="15.75" x14ac:dyDescent="0.25">
      <c r="A22" s="9" t="s">
        <v>15</v>
      </c>
      <c r="B22" s="9">
        <f>B21+1</f>
        <v>7</v>
      </c>
      <c r="C22" s="6" t="s">
        <v>16</v>
      </c>
      <c r="D22" s="6" t="s">
        <v>2</v>
      </c>
      <c r="E22" s="10">
        <v>822</v>
      </c>
      <c r="F22" s="11"/>
    </row>
    <row r="23" spans="1:6" ht="15.75" x14ac:dyDescent="0.25">
      <c r="A23" s="9" t="s">
        <v>17</v>
      </c>
      <c r="B23" s="9">
        <f>B22+1</f>
        <v>8</v>
      </c>
      <c r="C23" s="6" t="s">
        <v>18</v>
      </c>
      <c r="D23" s="6" t="s">
        <v>2</v>
      </c>
      <c r="E23" s="10">
        <v>1311</v>
      </c>
      <c r="F23" s="11"/>
    </row>
    <row r="24" spans="1:6" ht="15.75" x14ac:dyDescent="0.25">
      <c r="A24" s="9" t="s">
        <v>19</v>
      </c>
      <c r="B24" s="9">
        <f>B23+1</f>
        <v>9</v>
      </c>
      <c r="C24" s="6" t="s">
        <v>20</v>
      </c>
      <c r="D24" s="6" t="s">
        <v>2</v>
      </c>
      <c r="E24" s="10">
        <v>1183</v>
      </c>
      <c r="F24" s="11"/>
    </row>
    <row r="25" spans="1:6" ht="15.75" x14ac:dyDescent="0.25">
      <c r="A25" s="6"/>
      <c r="B25" s="7" t="s">
        <v>21</v>
      </c>
      <c r="C25" s="6"/>
      <c r="D25" s="6"/>
      <c r="E25" s="10"/>
      <c r="F25" s="31"/>
    </row>
    <row r="26" spans="1:6" ht="15.75" x14ac:dyDescent="0.25">
      <c r="A26" s="9" t="s">
        <v>22</v>
      </c>
      <c r="B26" s="9">
        <f>B24+1</f>
        <v>10</v>
      </c>
      <c r="C26" s="6" t="s">
        <v>23</v>
      </c>
      <c r="D26" s="6" t="s">
        <v>2</v>
      </c>
      <c r="E26" s="10">
        <v>999</v>
      </c>
      <c r="F26" s="11"/>
    </row>
    <row r="27" spans="1:6" ht="15.75" x14ac:dyDescent="0.25">
      <c r="A27" s="9" t="s">
        <v>24</v>
      </c>
      <c r="B27" s="9">
        <f t="shared" ref="B27:B59" si="0">B26+1</f>
        <v>11</v>
      </c>
      <c r="C27" s="6" t="s">
        <v>25</v>
      </c>
      <c r="D27" s="6" t="s">
        <v>2</v>
      </c>
      <c r="E27" s="10">
        <v>1154</v>
      </c>
      <c r="F27" s="11"/>
    </row>
    <row r="28" spans="1:6" ht="15.75" x14ac:dyDescent="0.25">
      <c r="A28" s="9" t="s">
        <v>26</v>
      </c>
      <c r="B28" s="9">
        <f t="shared" si="0"/>
        <v>12</v>
      </c>
      <c r="C28" s="6" t="s">
        <v>27</v>
      </c>
      <c r="D28" s="6" t="s">
        <v>2</v>
      </c>
      <c r="E28" s="10">
        <v>1251</v>
      </c>
      <c r="F28" s="11"/>
    </row>
    <row r="29" spans="1:6" ht="15.75" x14ac:dyDescent="0.25">
      <c r="A29" s="9" t="s">
        <v>28</v>
      </c>
      <c r="B29" s="9">
        <f t="shared" si="0"/>
        <v>13</v>
      </c>
      <c r="C29" s="6" t="s">
        <v>29</v>
      </c>
      <c r="D29" s="6" t="s">
        <v>2</v>
      </c>
      <c r="E29" s="10">
        <v>1082</v>
      </c>
      <c r="F29" s="11"/>
    </row>
    <row r="30" spans="1:6" ht="15.75" x14ac:dyDescent="0.25">
      <c r="A30" s="9" t="s">
        <v>30</v>
      </c>
      <c r="B30" s="9">
        <f t="shared" si="0"/>
        <v>14</v>
      </c>
      <c r="C30" s="6" t="s">
        <v>31</v>
      </c>
      <c r="D30" s="6" t="s">
        <v>2</v>
      </c>
      <c r="E30" s="10">
        <v>1353</v>
      </c>
      <c r="F30" s="11"/>
    </row>
    <row r="31" spans="1:6" ht="15.75" x14ac:dyDescent="0.25">
      <c r="A31" s="9" t="s">
        <v>32</v>
      </c>
      <c r="B31" s="9">
        <f t="shared" si="0"/>
        <v>15</v>
      </c>
      <c r="C31" s="6" t="s">
        <v>33</v>
      </c>
      <c r="D31" s="6" t="s">
        <v>2</v>
      </c>
      <c r="E31" s="10">
        <v>1296</v>
      </c>
      <c r="F31" s="11"/>
    </row>
    <row r="32" spans="1:6" ht="15.75" x14ac:dyDescent="0.25">
      <c r="A32" s="9" t="s">
        <v>34</v>
      </c>
      <c r="B32" s="9">
        <f t="shared" si="0"/>
        <v>16</v>
      </c>
      <c r="C32" s="6" t="s">
        <v>35</v>
      </c>
      <c r="D32" s="6" t="s">
        <v>2</v>
      </c>
      <c r="E32" s="10">
        <v>1243</v>
      </c>
      <c r="F32" s="11"/>
    </row>
    <row r="33" spans="1:6" ht="15.75" x14ac:dyDescent="0.25">
      <c r="A33" s="9" t="s">
        <v>36</v>
      </c>
      <c r="B33" s="9">
        <f t="shared" si="0"/>
        <v>17</v>
      </c>
      <c r="C33" s="6" t="s">
        <v>37</v>
      </c>
      <c r="D33" s="6" t="s">
        <v>2</v>
      </c>
      <c r="E33" s="10">
        <v>1610</v>
      </c>
      <c r="F33" s="11"/>
    </row>
    <row r="34" spans="1:6" ht="15.75" x14ac:dyDescent="0.25">
      <c r="A34" s="9" t="s">
        <v>38</v>
      </c>
      <c r="B34" s="9">
        <f t="shared" si="0"/>
        <v>18</v>
      </c>
      <c r="C34" s="6" t="s">
        <v>39</v>
      </c>
      <c r="D34" s="6" t="s">
        <v>2</v>
      </c>
      <c r="E34" s="10">
        <v>752</v>
      </c>
      <c r="F34" s="11"/>
    </row>
    <row r="35" spans="1:6" ht="15.75" x14ac:dyDescent="0.25">
      <c r="A35" s="9" t="s">
        <v>40</v>
      </c>
      <c r="B35" s="9">
        <f t="shared" si="0"/>
        <v>19</v>
      </c>
      <c r="C35" s="6" t="s">
        <v>41</v>
      </c>
      <c r="D35" s="6" t="s">
        <v>2</v>
      </c>
      <c r="E35" s="10">
        <v>866</v>
      </c>
      <c r="F35" s="11"/>
    </row>
    <row r="36" spans="1:6" ht="15.75" x14ac:dyDescent="0.25">
      <c r="A36" s="9" t="s">
        <v>42</v>
      </c>
      <c r="B36" s="9">
        <f t="shared" si="0"/>
        <v>20</v>
      </c>
      <c r="C36" s="6" t="s">
        <v>43</v>
      </c>
      <c r="D36" s="6" t="s">
        <v>2</v>
      </c>
      <c r="E36" s="10">
        <v>901</v>
      </c>
      <c r="F36" s="11"/>
    </row>
    <row r="37" spans="1:6" ht="15.75" x14ac:dyDescent="0.25">
      <c r="A37" s="9" t="s">
        <v>44</v>
      </c>
      <c r="B37" s="9">
        <f t="shared" si="0"/>
        <v>21</v>
      </c>
      <c r="C37" s="6" t="s">
        <v>45</v>
      </c>
      <c r="D37" s="6" t="s">
        <v>2</v>
      </c>
      <c r="E37" s="10">
        <v>971</v>
      </c>
      <c r="F37" s="11"/>
    </row>
    <row r="38" spans="1:6" ht="15.75" x14ac:dyDescent="0.25">
      <c r="A38" s="9" t="s">
        <v>46</v>
      </c>
      <c r="B38" s="9">
        <f t="shared" si="0"/>
        <v>22</v>
      </c>
      <c r="C38" s="6" t="s">
        <v>47</v>
      </c>
      <c r="D38" s="6" t="s">
        <v>2</v>
      </c>
      <c r="E38" s="10">
        <v>990</v>
      </c>
      <c r="F38" s="11"/>
    </row>
    <row r="39" spans="1:6" ht="15.75" x14ac:dyDescent="0.25">
      <c r="A39" s="9" t="s">
        <v>48</v>
      </c>
      <c r="B39" s="9">
        <f t="shared" si="0"/>
        <v>23</v>
      </c>
      <c r="C39" s="6" t="s">
        <v>49</v>
      </c>
      <c r="D39" s="6" t="s">
        <v>2</v>
      </c>
      <c r="E39" s="10">
        <v>905</v>
      </c>
      <c r="F39" s="11"/>
    </row>
    <row r="40" spans="1:6" ht="15.75" x14ac:dyDescent="0.25">
      <c r="A40" s="9" t="s">
        <v>50</v>
      </c>
      <c r="B40" s="9">
        <f t="shared" si="0"/>
        <v>24</v>
      </c>
      <c r="C40" s="6" t="s">
        <v>51</v>
      </c>
      <c r="D40" s="6" t="s">
        <v>2</v>
      </c>
      <c r="E40" s="10">
        <v>944</v>
      </c>
      <c r="F40" s="11"/>
    </row>
    <row r="41" spans="1:6" ht="15.75" x14ac:dyDescent="0.25">
      <c r="A41" s="9" t="s">
        <v>52</v>
      </c>
      <c r="B41" s="9">
        <f t="shared" si="0"/>
        <v>25</v>
      </c>
      <c r="C41" s="6" t="s">
        <v>53</v>
      </c>
      <c r="D41" s="6" t="s">
        <v>2</v>
      </c>
      <c r="E41" s="10">
        <v>1208</v>
      </c>
      <c r="F41" s="11"/>
    </row>
    <row r="42" spans="1:6" ht="15.75" x14ac:dyDescent="0.25">
      <c r="A42" s="9" t="s">
        <v>54</v>
      </c>
      <c r="B42" s="9">
        <f t="shared" si="0"/>
        <v>26</v>
      </c>
      <c r="C42" s="6" t="s">
        <v>55</v>
      </c>
      <c r="D42" s="6" t="s">
        <v>2</v>
      </c>
      <c r="E42" s="10">
        <v>1369</v>
      </c>
      <c r="F42" s="11"/>
    </row>
    <row r="43" spans="1:6" ht="15.75" x14ac:dyDescent="0.25">
      <c r="A43" s="9" t="s">
        <v>56</v>
      </c>
      <c r="B43" s="9">
        <f t="shared" si="0"/>
        <v>27</v>
      </c>
      <c r="C43" s="6" t="s">
        <v>57</v>
      </c>
      <c r="D43" s="6" t="s">
        <v>2</v>
      </c>
      <c r="E43" s="10">
        <v>1175</v>
      </c>
      <c r="F43" s="11"/>
    </row>
    <row r="44" spans="1:6" ht="15.75" x14ac:dyDescent="0.25">
      <c r="A44" s="9" t="s">
        <v>58</v>
      </c>
      <c r="B44" s="9">
        <f t="shared" si="0"/>
        <v>28</v>
      </c>
      <c r="C44" s="6" t="s">
        <v>59</v>
      </c>
      <c r="D44" s="6" t="s">
        <v>2</v>
      </c>
      <c r="E44" s="10">
        <v>1224</v>
      </c>
      <c r="F44" s="11"/>
    </row>
    <row r="45" spans="1:6" ht="15.75" x14ac:dyDescent="0.25">
      <c r="A45" s="9" t="s">
        <v>60</v>
      </c>
      <c r="B45" s="9">
        <f t="shared" si="0"/>
        <v>29</v>
      </c>
      <c r="C45" s="6" t="s">
        <v>61</v>
      </c>
      <c r="D45" s="6" t="s">
        <v>2</v>
      </c>
      <c r="E45" s="10">
        <v>1481</v>
      </c>
      <c r="F45" s="11"/>
    </row>
    <row r="46" spans="1:6" ht="15.75" x14ac:dyDescent="0.25">
      <c r="A46" s="9" t="s">
        <v>62</v>
      </c>
      <c r="B46" s="9">
        <f t="shared" si="0"/>
        <v>30</v>
      </c>
      <c r="C46" s="6" t="s">
        <v>63</v>
      </c>
      <c r="D46" s="6" t="s">
        <v>2</v>
      </c>
      <c r="E46" s="10">
        <v>1651</v>
      </c>
      <c r="F46" s="11"/>
    </row>
    <row r="47" spans="1:6" ht="15.75" x14ac:dyDescent="0.25">
      <c r="A47" s="9" t="s">
        <v>64</v>
      </c>
      <c r="B47" s="9">
        <f t="shared" si="0"/>
        <v>31</v>
      </c>
      <c r="C47" s="6" t="s">
        <v>65</v>
      </c>
      <c r="D47" s="6" t="s">
        <v>2</v>
      </c>
      <c r="E47" s="10">
        <v>1659</v>
      </c>
      <c r="F47" s="11"/>
    </row>
    <row r="48" spans="1:6" ht="15.75" x14ac:dyDescent="0.25">
      <c r="A48" s="9" t="s">
        <v>66</v>
      </c>
      <c r="B48" s="9">
        <f t="shared" si="0"/>
        <v>32</v>
      </c>
      <c r="C48" s="6" t="s">
        <v>67</v>
      </c>
      <c r="D48" s="6" t="s">
        <v>2</v>
      </c>
      <c r="E48" s="10">
        <v>1622</v>
      </c>
      <c r="F48" s="11"/>
    </row>
    <row r="49" spans="1:6" ht="15.75" x14ac:dyDescent="0.25">
      <c r="A49" s="9" t="s">
        <v>68</v>
      </c>
      <c r="B49" s="9">
        <f t="shared" si="0"/>
        <v>33</v>
      </c>
      <c r="C49" s="6" t="s">
        <v>69</v>
      </c>
      <c r="D49" s="6" t="s">
        <v>2</v>
      </c>
      <c r="E49" s="10">
        <v>1283</v>
      </c>
      <c r="F49" s="11"/>
    </row>
    <row r="50" spans="1:6" ht="15.75" x14ac:dyDescent="0.25">
      <c r="A50" s="9" t="s">
        <v>70</v>
      </c>
      <c r="B50" s="9">
        <f t="shared" si="0"/>
        <v>34</v>
      </c>
      <c r="C50" s="6" t="s">
        <v>71</v>
      </c>
      <c r="D50" s="6" t="s">
        <v>2</v>
      </c>
      <c r="E50" s="10">
        <v>1191</v>
      </c>
      <c r="F50" s="11"/>
    </row>
    <row r="51" spans="1:6" ht="15.75" x14ac:dyDescent="0.25">
      <c r="A51" s="9" t="s">
        <v>72</v>
      </c>
      <c r="B51" s="9">
        <f t="shared" si="0"/>
        <v>35</v>
      </c>
      <c r="C51" s="6" t="s">
        <v>73</v>
      </c>
      <c r="D51" s="6" t="s">
        <v>2</v>
      </c>
      <c r="E51" s="10">
        <v>1707</v>
      </c>
      <c r="F51" s="11"/>
    </row>
    <row r="52" spans="1:6" ht="15.75" x14ac:dyDescent="0.25">
      <c r="A52" s="9" t="s">
        <v>74</v>
      </c>
      <c r="B52" s="9">
        <f t="shared" si="0"/>
        <v>36</v>
      </c>
      <c r="C52" s="6" t="s">
        <v>75</v>
      </c>
      <c r="D52" s="6" t="s">
        <v>2</v>
      </c>
      <c r="E52" s="10">
        <v>1938</v>
      </c>
      <c r="F52" s="11"/>
    </row>
    <row r="53" spans="1:6" ht="15.75" x14ac:dyDescent="0.25">
      <c r="A53" s="9" t="s">
        <v>76</v>
      </c>
      <c r="B53" s="9">
        <f t="shared" si="0"/>
        <v>37</v>
      </c>
      <c r="C53" s="6" t="s">
        <v>77</v>
      </c>
      <c r="D53" s="6" t="s">
        <v>2</v>
      </c>
      <c r="E53" s="10">
        <v>1368</v>
      </c>
      <c r="F53" s="11"/>
    </row>
    <row r="54" spans="1:6" ht="15.75" x14ac:dyDescent="0.25">
      <c r="A54" s="9" t="s">
        <v>78</v>
      </c>
      <c r="B54" s="9">
        <f t="shared" si="0"/>
        <v>38</v>
      </c>
      <c r="C54" s="6" t="s">
        <v>79</v>
      </c>
      <c r="D54" s="6" t="s">
        <v>2</v>
      </c>
      <c r="E54" s="10">
        <v>1519</v>
      </c>
      <c r="F54" s="11"/>
    </row>
    <row r="55" spans="1:6" ht="15.75" x14ac:dyDescent="0.25">
      <c r="A55" s="9" t="s">
        <v>80</v>
      </c>
      <c r="B55" s="9">
        <f t="shared" si="0"/>
        <v>39</v>
      </c>
      <c r="C55" s="6" t="s">
        <v>81</v>
      </c>
      <c r="D55" s="6" t="s">
        <v>2</v>
      </c>
      <c r="E55" s="10">
        <v>2364</v>
      </c>
      <c r="F55" s="11"/>
    </row>
    <row r="56" spans="1:6" ht="15.75" x14ac:dyDescent="0.25">
      <c r="A56" s="9" t="s">
        <v>82</v>
      </c>
      <c r="B56" s="9">
        <f t="shared" si="0"/>
        <v>40</v>
      </c>
      <c r="C56" s="6" t="s">
        <v>83</v>
      </c>
      <c r="D56" s="6" t="s">
        <v>2</v>
      </c>
      <c r="E56" s="10">
        <v>1684</v>
      </c>
      <c r="F56" s="11"/>
    </row>
    <row r="57" spans="1:6" ht="15.75" x14ac:dyDescent="0.25">
      <c r="A57" s="9" t="s">
        <v>84</v>
      </c>
      <c r="B57" s="9">
        <f t="shared" si="0"/>
        <v>41</v>
      </c>
      <c r="C57" s="6" t="s">
        <v>85</v>
      </c>
      <c r="D57" s="6" t="s">
        <v>2</v>
      </c>
      <c r="E57" s="10">
        <v>2212</v>
      </c>
      <c r="F57" s="11"/>
    </row>
    <row r="58" spans="1:6" ht="15.75" x14ac:dyDescent="0.25">
      <c r="A58" s="9" t="s">
        <v>86</v>
      </c>
      <c r="B58" s="9">
        <f t="shared" si="0"/>
        <v>42</v>
      </c>
      <c r="C58" s="6" t="s">
        <v>87</v>
      </c>
      <c r="D58" s="6" t="s">
        <v>2</v>
      </c>
      <c r="E58" s="10">
        <v>2210</v>
      </c>
      <c r="F58" s="11"/>
    </row>
    <row r="59" spans="1:6" ht="15.75" x14ac:dyDescent="0.25">
      <c r="A59" s="9" t="s">
        <v>88</v>
      </c>
      <c r="B59" s="9">
        <f t="shared" si="0"/>
        <v>43</v>
      </c>
      <c r="C59" s="6" t="s">
        <v>89</v>
      </c>
      <c r="D59" s="6" t="s">
        <v>2</v>
      </c>
      <c r="E59" s="10">
        <v>3285</v>
      </c>
      <c r="F59" s="11"/>
    </row>
    <row r="60" spans="1:6" ht="15.75" x14ac:dyDescent="0.25">
      <c r="A60" s="6"/>
      <c r="B60" s="7" t="s">
        <v>614</v>
      </c>
      <c r="C60" s="6"/>
      <c r="D60" s="6"/>
      <c r="E60" s="10"/>
      <c r="F60" s="6"/>
    </row>
    <row r="61" spans="1:6" ht="15.75" x14ac:dyDescent="0.25">
      <c r="A61" s="9" t="s">
        <v>90</v>
      </c>
      <c r="B61" s="9">
        <f>B59+1</f>
        <v>44</v>
      </c>
      <c r="C61" s="6" t="s">
        <v>91</v>
      </c>
      <c r="D61" s="6" t="s">
        <v>2</v>
      </c>
      <c r="E61" s="10">
        <v>952</v>
      </c>
      <c r="F61" s="11"/>
    </row>
    <row r="62" spans="1:6" ht="15.75" x14ac:dyDescent="0.25">
      <c r="A62" s="9" t="s">
        <v>92</v>
      </c>
      <c r="B62" s="9">
        <f t="shared" ref="B62:B67" si="1">B61+1</f>
        <v>45</v>
      </c>
      <c r="C62" s="6" t="s">
        <v>93</v>
      </c>
      <c r="D62" s="6" t="s">
        <v>2</v>
      </c>
      <c r="E62" s="10">
        <v>1127</v>
      </c>
      <c r="F62" s="11"/>
    </row>
    <row r="63" spans="1:6" ht="15.75" x14ac:dyDescent="0.25">
      <c r="A63" s="9" t="s">
        <v>94</v>
      </c>
      <c r="B63" s="9">
        <f t="shared" si="1"/>
        <v>46</v>
      </c>
      <c r="C63" s="6" t="s">
        <v>95</v>
      </c>
      <c r="D63" s="6" t="s">
        <v>2</v>
      </c>
      <c r="E63" s="10">
        <v>1209</v>
      </c>
      <c r="F63" s="11"/>
    </row>
    <row r="64" spans="1:6" ht="15.75" x14ac:dyDescent="0.25">
      <c r="A64" s="9" t="s">
        <v>96</v>
      </c>
      <c r="B64" s="9">
        <f t="shared" si="1"/>
        <v>47</v>
      </c>
      <c r="C64" s="6" t="s">
        <v>97</v>
      </c>
      <c r="D64" s="6" t="s">
        <v>2</v>
      </c>
      <c r="E64" s="10">
        <v>1112</v>
      </c>
      <c r="F64" s="11"/>
    </row>
    <row r="65" spans="1:6" ht="15.75" x14ac:dyDescent="0.25">
      <c r="A65" s="9" t="s">
        <v>98</v>
      </c>
      <c r="B65" s="9">
        <f t="shared" si="1"/>
        <v>48</v>
      </c>
      <c r="C65" s="6" t="s">
        <v>99</v>
      </c>
      <c r="D65" s="6" t="s">
        <v>2</v>
      </c>
      <c r="E65" s="10">
        <v>1160</v>
      </c>
      <c r="F65" s="11"/>
    </row>
    <row r="66" spans="1:6" ht="15.75" x14ac:dyDescent="0.25">
      <c r="A66" s="9" t="s">
        <v>100</v>
      </c>
      <c r="B66" s="9">
        <f t="shared" si="1"/>
        <v>49</v>
      </c>
      <c r="C66" s="6" t="s">
        <v>101</v>
      </c>
      <c r="D66" s="6" t="s">
        <v>2</v>
      </c>
      <c r="E66" s="10">
        <v>1263</v>
      </c>
      <c r="F66" s="11"/>
    </row>
    <row r="67" spans="1:6" ht="15.75" x14ac:dyDescent="0.25">
      <c r="A67" s="9" t="s">
        <v>102</v>
      </c>
      <c r="B67" s="9">
        <f t="shared" si="1"/>
        <v>50</v>
      </c>
      <c r="C67" s="6" t="s">
        <v>103</v>
      </c>
      <c r="D67" s="6" t="s">
        <v>2</v>
      </c>
      <c r="E67" s="10">
        <v>1327</v>
      </c>
      <c r="F67" s="11"/>
    </row>
    <row r="68" spans="1:6" ht="15.75" x14ac:dyDescent="0.25">
      <c r="A68" s="6"/>
      <c r="B68" s="7" t="s">
        <v>615</v>
      </c>
      <c r="C68" s="6"/>
      <c r="D68" s="6"/>
      <c r="E68" s="10"/>
      <c r="F68" s="6"/>
    </row>
    <row r="69" spans="1:6" ht="15.75" x14ac:dyDescent="0.25">
      <c r="A69" s="9" t="s">
        <v>104</v>
      </c>
      <c r="B69" s="9">
        <f>B67+1</f>
        <v>51</v>
      </c>
      <c r="C69" s="6" t="s">
        <v>105</v>
      </c>
      <c r="D69" s="6" t="s">
        <v>2</v>
      </c>
      <c r="E69" s="10">
        <v>1204</v>
      </c>
      <c r="F69" s="11"/>
    </row>
    <row r="70" spans="1:6" ht="15.75" x14ac:dyDescent="0.25">
      <c r="A70" s="9" t="s">
        <v>106</v>
      </c>
      <c r="B70" s="9">
        <f>B69+1</f>
        <v>52</v>
      </c>
      <c r="C70" s="6" t="s">
        <v>107</v>
      </c>
      <c r="D70" s="6" t="s">
        <v>2</v>
      </c>
      <c r="E70" s="10">
        <v>1492</v>
      </c>
      <c r="F70" s="11"/>
    </row>
    <row r="71" spans="1:6" ht="15.75" x14ac:dyDescent="0.25">
      <c r="A71" s="9" t="s">
        <v>108</v>
      </c>
      <c r="B71" s="9">
        <f t="shared" ref="B71:B76" si="2">B70+1</f>
        <v>53</v>
      </c>
      <c r="C71" s="6" t="s">
        <v>109</v>
      </c>
      <c r="D71" s="6" t="s">
        <v>2</v>
      </c>
      <c r="E71" s="10">
        <v>1158</v>
      </c>
      <c r="F71" s="11"/>
    </row>
    <row r="72" spans="1:6" ht="15.75" x14ac:dyDescent="0.25">
      <c r="A72" s="9" t="s">
        <v>110</v>
      </c>
      <c r="B72" s="9">
        <f t="shared" si="2"/>
        <v>54</v>
      </c>
      <c r="C72" s="6" t="s">
        <v>111</v>
      </c>
      <c r="D72" s="6" t="s">
        <v>2</v>
      </c>
      <c r="E72" s="10">
        <v>1369</v>
      </c>
      <c r="F72" s="11"/>
    </row>
    <row r="73" spans="1:6" ht="15.75" x14ac:dyDescent="0.25">
      <c r="A73" s="9" t="s">
        <v>112</v>
      </c>
      <c r="B73" s="9">
        <f t="shared" si="2"/>
        <v>55</v>
      </c>
      <c r="C73" s="6" t="s">
        <v>113</v>
      </c>
      <c r="D73" s="6" t="s">
        <v>2</v>
      </c>
      <c r="E73" s="10">
        <v>1751</v>
      </c>
      <c r="F73" s="11"/>
    </row>
    <row r="74" spans="1:6" ht="15.75" x14ac:dyDescent="0.25">
      <c r="A74" s="9" t="s">
        <v>114</v>
      </c>
      <c r="B74" s="9">
        <f t="shared" si="2"/>
        <v>56</v>
      </c>
      <c r="C74" s="6" t="s">
        <v>115</v>
      </c>
      <c r="D74" s="6" t="s">
        <v>2</v>
      </c>
      <c r="E74" s="10">
        <v>1464</v>
      </c>
      <c r="F74" s="11"/>
    </row>
    <row r="75" spans="1:6" ht="15.75" x14ac:dyDescent="0.25">
      <c r="A75" s="9" t="s">
        <v>116</v>
      </c>
      <c r="B75" s="9">
        <f t="shared" si="2"/>
        <v>57</v>
      </c>
      <c r="C75" s="6" t="s">
        <v>117</v>
      </c>
      <c r="D75" s="6" t="s">
        <v>2</v>
      </c>
      <c r="E75" s="10">
        <v>1901</v>
      </c>
      <c r="F75" s="11"/>
    </row>
    <row r="76" spans="1:6" ht="15.75" x14ac:dyDescent="0.25">
      <c r="A76" s="9" t="s">
        <v>118</v>
      </c>
      <c r="B76" s="9">
        <f t="shared" si="2"/>
        <v>58</v>
      </c>
      <c r="C76" s="6" t="s">
        <v>119</v>
      </c>
      <c r="D76" s="6" t="s">
        <v>2</v>
      </c>
      <c r="E76" s="10">
        <v>1691</v>
      </c>
      <c r="F76" s="11"/>
    </row>
    <row r="77" spans="1:6" ht="15.75" x14ac:dyDescent="0.25">
      <c r="A77" s="6"/>
      <c r="B77" s="7" t="s">
        <v>616</v>
      </c>
      <c r="C77" s="6"/>
      <c r="D77" s="6"/>
      <c r="E77" s="10"/>
      <c r="F77" s="6"/>
    </row>
    <row r="78" spans="1:6" ht="15.75" x14ac:dyDescent="0.25">
      <c r="A78" s="9" t="s">
        <v>120</v>
      </c>
      <c r="B78" s="9">
        <f>B76+1</f>
        <v>59</v>
      </c>
      <c r="C78" s="6" t="s">
        <v>617</v>
      </c>
      <c r="D78" s="6" t="s">
        <v>2</v>
      </c>
      <c r="E78" s="10">
        <v>950</v>
      </c>
      <c r="F78" s="11"/>
    </row>
    <row r="79" spans="1:6" ht="15.75" x14ac:dyDescent="0.25">
      <c r="A79" s="9" t="s">
        <v>121</v>
      </c>
      <c r="B79" s="9">
        <f>B78+1</f>
        <v>60</v>
      </c>
      <c r="C79" s="6" t="s">
        <v>618</v>
      </c>
      <c r="D79" s="6" t="s">
        <v>2</v>
      </c>
      <c r="E79" s="10">
        <v>3717</v>
      </c>
      <c r="F79" s="11"/>
    </row>
    <row r="80" spans="1:6" ht="15.75" x14ac:dyDescent="0.25">
      <c r="A80" s="9" t="s">
        <v>122</v>
      </c>
      <c r="B80" s="9">
        <f t="shared" ref="B80:B116" si="3">B79+1</f>
        <v>61</v>
      </c>
      <c r="C80" s="6" t="s">
        <v>619</v>
      </c>
      <c r="D80" s="6" t="s">
        <v>2</v>
      </c>
      <c r="E80" s="10">
        <v>1813</v>
      </c>
      <c r="F80" s="11"/>
    </row>
    <row r="81" spans="1:6" ht="15.75" x14ac:dyDescent="0.25">
      <c r="A81" s="9" t="s">
        <v>123</v>
      </c>
      <c r="B81" s="9">
        <f t="shared" si="3"/>
        <v>62</v>
      </c>
      <c r="C81" s="6" t="s">
        <v>620</v>
      </c>
      <c r="D81" s="6" t="s">
        <v>2</v>
      </c>
      <c r="E81" s="10">
        <v>4185</v>
      </c>
      <c r="F81" s="11"/>
    </row>
    <row r="82" spans="1:6" ht="15.75" x14ac:dyDescent="0.25">
      <c r="A82" s="9" t="s">
        <v>124</v>
      </c>
      <c r="B82" s="9">
        <f t="shared" si="3"/>
        <v>63</v>
      </c>
      <c r="C82" s="6" t="s">
        <v>621</v>
      </c>
      <c r="D82" s="6" t="s">
        <v>2</v>
      </c>
      <c r="E82" s="10">
        <v>1872</v>
      </c>
      <c r="F82" s="11"/>
    </row>
    <row r="83" spans="1:6" ht="15.75" x14ac:dyDescent="0.25">
      <c r="A83" s="9" t="s">
        <v>125</v>
      </c>
      <c r="B83" s="9">
        <f t="shared" si="3"/>
        <v>64</v>
      </c>
      <c r="C83" s="6" t="s">
        <v>126</v>
      </c>
      <c r="D83" s="6" t="s">
        <v>2</v>
      </c>
      <c r="E83" s="10">
        <v>949</v>
      </c>
      <c r="F83" s="11"/>
    </row>
    <row r="84" spans="1:6" ht="15.75" x14ac:dyDescent="0.25">
      <c r="A84" s="9" t="s">
        <v>127</v>
      </c>
      <c r="B84" s="9">
        <f t="shared" si="3"/>
        <v>65</v>
      </c>
      <c r="C84" s="6" t="s">
        <v>622</v>
      </c>
      <c r="D84" s="6" t="s">
        <v>2</v>
      </c>
      <c r="E84" s="10">
        <v>1049</v>
      </c>
      <c r="F84" s="11"/>
    </row>
    <row r="85" spans="1:6" ht="15.75" x14ac:dyDescent="0.25">
      <c r="A85" s="9" t="s">
        <v>128</v>
      </c>
      <c r="B85" s="9">
        <f t="shared" si="3"/>
        <v>66</v>
      </c>
      <c r="C85" s="6" t="s">
        <v>623</v>
      </c>
      <c r="D85" s="6" t="s">
        <v>2</v>
      </c>
      <c r="E85" s="10">
        <v>4148</v>
      </c>
      <c r="F85" s="11"/>
    </row>
    <row r="86" spans="1:6" ht="15.75" x14ac:dyDescent="0.25">
      <c r="A86" s="9" t="s">
        <v>129</v>
      </c>
      <c r="B86" s="9">
        <f t="shared" si="3"/>
        <v>67</v>
      </c>
      <c r="C86" s="6" t="s">
        <v>624</v>
      </c>
      <c r="D86" s="6" t="s">
        <v>2</v>
      </c>
      <c r="E86" s="10">
        <v>2023</v>
      </c>
      <c r="F86" s="11"/>
    </row>
    <row r="87" spans="1:6" ht="15.75" x14ac:dyDescent="0.25">
      <c r="A87" s="9" t="s">
        <v>130</v>
      </c>
      <c r="B87" s="9">
        <f t="shared" si="3"/>
        <v>68</v>
      </c>
      <c r="C87" s="6" t="s">
        <v>625</v>
      </c>
      <c r="D87" s="6" t="s">
        <v>2</v>
      </c>
      <c r="E87" s="10">
        <v>4678</v>
      </c>
      <c r="F87" s="11"/>
    </row>
    <row r="88" spans="1:6" ht="15.75" x14ac:dyDescent="0.25">
      <c r="A88" s="9" t="s">
        <v>131</v>
      </c>
      <c r="B88" s="9">
        <f t="shared" si="3"/>
        <v>69</v>
      </c>
      <c r="C88" s="6" t="s">
        <v>626</v>
      </c>
      <c r="D88" s="6" t="s">
        <v>2</v>
      </c>
      <c r="E88" s="10">
        <v>2119</v>
      </c>
      <c r="F88" s="11"/>
    </row>
    <row r="89" spans="1:6" ht="15.75" x14ac:dyDescent="0.25">
      <c r="A89" s="9" t="s">
        <v>132</v>
      </c>
      <c r="B89" s="9">
        <f t="shared" si="3"/>
        <v>70</v>
      </c>
      <c r="C89" s="6" t="s">
        <v>133</v>
      </c>
      <c r="D89" s="6" t="s">
        <v>2</v>
      </c>
      <c r="E89" s="10">
        <v>1077</v>
      </c>
      <c r="F89" s="11"/>
    </row>
    <row r="90" spans="1:6" ht="15.75" x14ac:dyDescent="0.25">
      <c r="A90" s="9" t="s">
        <v>134</v>
      </c>
      <c r="B90" s="9">
        <f t="shared" si="3"/>
        <v>71</v>
      </c>
      <c r="C90" s="6" t="s">
        <v>627</v>
      </c>
      <c r="D90" s="6" t="s">
        <v>2</v>
      </c>
      <c r="E90" s="10">
        <v>1229</v>
      </c>
      <c r="F90" s="11"/>
    </row>
    <row r="91" spans="1:6" ht="15.75" x14ac:dyDescent="0.25">
      <c r="A91" s="9" t="s">
        <v>135</v>
      </c>
      <c r="B91" s="9">
        <f t="shared" si="3"/>
        <v>72</v>
      </c>
      <c r="C91" s="6" t="s">
        <v>628</v>
      </c>
      <c r="D91" s="6" t="s">
        <v>2</v>
      </c>
      <c r="E91" s="10">
        <v>6759</v>
      </c>
      <c r="F91" s="11"/>
    </row>
    <row r="92" spans="1:6" ht="15.75" x14ac:dyDescent="0.25">
      <c r="A92" s="9" t="s">
        <v>136</v>
      </c>
      <c r="B92" s="9">
        <f t="shared" si="3"/>
        <v>73</v>
      </c>
      <c r="C92" s="6" t="s">
        <v>629</v>
      </c>
      <c r="D92" s="6" t="s">
        <v>2</v>
      </c>
      <c r="E92" s="10">
        <v>3297</v>
      </c>
      <c r="F92" s="11"/>
    </row>
    <row r="93" spans="1:6" ht="15.75" x14ac:dyDescent="0.25">
      <c r="A93" s="9" t="s">
        <v>137</v>
      </c>
      <c r="B93" s="9">
        <f t="shared" si="3"/>
        <v>74</v>
      </c>
      <c r="C93" s="6" t="s">
        <v>630</v>
      </c>
      <c r="D93" s="6" t="s">
        <v>2</v>
      </c>
      <c r="E93" s="10">
        <v>6687</v>
      </c>
      <c r="F93" s="11"/>
    </row>
    <row r="94" spans="1:6" ht="15.75" x14ac:dyDescent="0.25">
      <c r="A94" s="9" t="s">
        <v>138</v>
      </c>
      <c r="B94" s="9">
        <f t="shared" si="3"/>
        <v>75</v>
      </c>
      <c r="C94" s="6" t="s">
        <v>631</v>
      </c>
      <c r="D94" s="6" t="s">
        <v>2</v>
      </c>
      <c r="E94" s="10">
        <v>3262</v>
      </c>
      <c r="F94" s="11"/>
    </row>
    <row r="95" spans="1:6" ht="15.75" x14ac:dyDescent="0.25">
      <c r="A95" s="9" t="s">
        <v>139</v>
      </c>
      <c r="B95" s="9">
        <f t="shared" si="3"/>
        <v>76</v>
      </c>
      <c r="C95" s="6" t="s">
        <v>140</v>
      </c>
      <c r="D95" s="6" t="s">
        <v>2</v>
      </c>
      <c r="E95" s="10">
        <v>1224</v>
      </c>
      <c r="F95" s="11"/>
    </row>
    <row r="96" spans="1:6" ht="15.75" x14ac:dyDescent="0.25">
      <c r="A96" s="9" t="s">
        <v>141</v>
      </c>
      <c r="B96" s="9">
        <f t="shared" si="3"/>
        <v>77</v>
      </c>
      <c r="C96" s="6" t="s">
        <v>632</v>
      </c>
      <c r="D96" s="6" t="s">
        <v>2</v>
      </c>
      <c r="E96" s="10">
        <v>4209</v>
      </c>
      <c r="F96" s="11"/>
    </row>
    <row r="97" spans="1:6" ht="15.75" x14ac:dyDescent="0.25">
      <c r="A97" s="9" t="s">
        <v>142</v>
      </c>
      <c r="B97" s="9">
        <f t="shared" si="3"/>
        <v>78</v>
      </c>
      <c r="C97" s="6" t="s">
        <v>633</v>
      </c>
      <c r="D97" s="6" t="s">
        <v>2</v>
      </c>
      <c r="E97" s="10">
        <v>2055</v>
      </c>
      <c r="F97" s="11"/>
    </row>
    <row r="98" spans="1:6" ht="15.75" x14ac:dyDescent="0.25">
      <c r="A98" s="9" t="s">
        <v>143</v>
      </c>
      <c r="B98" s="9">
        <f t="shared" si="3"/>
        <v>79</v>
      </c>
      <c r="C98" s="6" t="s">
        <v>634</v>
      </c>
      <c r="D98" s="6" t="s">
        <v>2</v>
      </c>
      <c r="E98" s="10">
        <v>4690</v>
      </c>
      <c r="F98" s="11"/>
    </row>
    <row r="99" spans="1:6" ht="15.75" x14ac:dyDescent="0.25">
      <c r="A99" s="9" t="s">
        <v>144</v>
      </c>
      <c r="B99" s="9">
        <f t="shared" si="3"/>
        <v>80</v>
      </c>
      <c r="C99" s="6" t="s">
        <v>635</v>
      </c>
      <c r="D99" s="6" t="s">
        <v>2</v>
      </c>
      <c r="E99" s="10">
        <v>2290</v>
      </c>
      <c r="F99" s="11"/>
    </row>
    <row r="100" spans="1:6" ht="15.75" x14ac:dyDescent="0.25">
      <c r="A100" s="9" t="s">
        <v>145</v>
      </c>
      <c r="B100" s="9">
        <f t="shared" si="3"/>
        <v>81</v>
      </c>
      <c r="C100" s="6" t="s">
        <v>636</v>
      </c>
      <c r="D100" s="6" t="s">
        <v>2</v>
      </c>
      <c r="E100" s="10">
        <v>6727</v>
      </c>
      <c r="F100" s="11"/>
    </row>
    <row r="101" spans="1:6" ht="15.75" x14ac:dyDescent="0.25">
      <c r="A101" s="9" t="s">
        <v>146</v>
      </c>
      <c r="B101" s="9">
        <f t="shared" si="3"/>
        <v>82</v>
      </c>
      <c r="C101" s="6" t="s">
        <v>637</v>
      </c>
      <c r="D101" s="6" t="s">
        <v>2</v>
      </c>
      <c r="E101" s="10">
        <v>3282</v>
      </c>
      <c r="F101" s="11"/>
    </row>
    <row r="102" spans="1:6" ht="15.75" x14ac:dyDescent="0.25">
      <c r="A102" s="9" t="s">
        <v>147</v>
      </c>
      <c r="B102" s="9">
        <f t="shared" si="3"/>
        <v>83</v>
      </c>
      <c r="C102" s="6" t="s">
        <v>638</v>
      </c>
      <c r="D102" s="6" t="s">
        <v>2</v>
      </c>
      <c r="E102" s="10">
        <v>4430</v>
      </c>
      <c r="F102" s="11"/>
    </row>
    <row r="103" spans="1:6" ht="15.75" x14ac:dyDescent="0.25">
      <c r="A103" s="9" t="s">
        <v>148</v>
      </c>
      <c r="B103" s="9">
        <f t="shared" si="3"/>
        <v>84</v>
      </c>
      <c r="C103" s="6" t="s">
        <v>639</v>
      </c>
      <c r="D103" s="6" t="s">
        <v>2</v>
      </c>
      <c r="E103" s="10">
        <v>4828</v>
      </c>
      <c r="F103" s="11"/>
    </row>
    <row r="104" spans="1:6" ht="15.75" x14ac:dyDescent="0.25">
      <c r="A104" s="9" t="s">
        <v>149</v>
      </c>
      <c r="B104" s="9">
        <f t="shared" si="3"/>
        <v>85</v>
      </c>
      <c r="C104" s="6" t="s">
        <v>640</v>
      </c>
      <c r="D104" s="6" t="s">
        <v>2</v>
      </c>
      <c r="E104" s="10">
        <v>6869</v>
      </c>
      <c r="F104" s="11"/>
    </row>
    <row r="105" spans="1:6" ht="15.75" x14ac:dyDescent="0.25">
      <c r="A105" s="9" t="s">
        <v>150</v>
      </c>
      <c r="B105" s="9">
        <f t="shared" si="3"/>
        <v>86</v>
      </c>
      <c r="C105" s="6" t="s">
        <v>641</v>
      </c>
      <c r="D105" s="6" t="s">
        <v>2</v>
      </c>
      <c r="E105" s="10">
        <v>4430</v>
      </c>
      <c r="F105" s="11"/>
    </row>
    <row r="106" spans="1:6" ht="15.75" x14ac:dyDescent="0.25">
      <c r="A106" s="9" t="s">
        <v>151</v>
      </c>
      <c r="B106" s="9">
        <f t="shared" si="3"/>
        <v>87</v>
      </c>
      <c r="C106" s="6" t="s">
        <v>642</v>
      </c>
      <c r="D106" s="6" t="s">
        <v>2</v>
      </c>
      <c r="E106" s="10">
        <v>4828</v>
      </c>
      <c r="F106" s="11"/>
    </row>
    <row r="107" spans="1:6" ht="15.75" x14ac:dyDescent="0.25">
      <c r="A107" s="9" t="s">
        <v>152</v>
      </c>
      <c r="B107" s="9">
        <f t="shared" si="3"/>
        <v>88</v>
      </c>
      <c r="C107" s="6" t="s">
        <v>643</v>
      </c>
      <c r="D107" s="6" t="s">
        <v>2</v>
      </c>
      <c r="E107" s="10">
        <v>6869</v>
      </c>
      <c r="F107" s="11"/>
    </row>
    <row r="108" spans="1:6" ht="15.75" x14ac:dyDescent="0.25">
      <c r="A108" s="9" t="s">
        <v>153</v>
      </c>
      <c r="B108" s="9">
        <f t="shared" si="3"/>
        <v>89</v>
      </c>
      <c r="C108" s="6" t="s">
        <v>644</v>
      </c>
      <c r="D108" s="6" t="s">
        <v>2</v>
      </c>
      <c r="E108" s="10">
        <v>969</v>
      </c>
      <c r="F108" s="11"/>
    </row>
    <row r="109" spans="1:6" ht="15.75" x14ac:dyDescent="0.25">
      <c r="A109" s="9" t="s">
        <v>154</v>
      </c>
      <c r="B109" s="9">
        <f t="shared" si="3"/>
        <v>90</v>
      </c>
      <c r="C109" s="6" t="s">
        <v>155</v>
      </c>
      <c r="D109" s="6" t="s">
        <v>2</v>
      </c>
      <c r="E109" s="10">
        <v>975</v>
      </c>
      <c r="F109" s="11"/>
    </row>
    <row r="110" spans="1:6" ht="15.75" x14ac:dyDescent="0.25">
      <c r="A110" s="9" t="s">
        <v>156</v>
      </c>
      <c r="B110" s="9">
        <f t="shared" si="3"/>
        <v>91</v>
      </c>
      <c r="C110" s="6" t="s">
        <v>645</v>
      </c>
      <c r="D110" s="6" t="s">
        <v>2</v>
      </c>
      <c r="E110" s="10">
        <v>1099</v>
      </c>
      <c r="F110" s="11"/>
    </row>
    <row r="111" spans="1:6" ht="15.75" x14ac:dyDescent="0.25">
      <c r="A111" s="9" t="s">
        <v>157</v>
      </c>
      <c r="B111" s="9">
        <f t="shared" si="3"/>
        <v>92</v>
      </c>
      <c r="C111" s="6" t="s">
        <v>158</v>
      </c>
      <c r="D111" s="6" t="s">
        <v>2</v>
      </c>
      <c r="E111" s="10">
        <v>1091</v>
      </c>
      <c r="F111" s="11"/>
    </row>
    <row r="112" spans="1:6" ht="15.75" x14ac:dyDescent="0.25">
      <c r="A112" s="9" t="s">
        <v>159</v>
      </c>
      <c r="B112" s="9">
        <f t="shared" si="3"/>
        <v>93</v>
      </c>
      <c r="C112" s="6" t="s">
        <v>646</v>
      </c>
      <c r="D112" s="6" t="s">
        <v>2</v>
      </c>
      <c r="E112" s="10">
        <v>1261</v>
      </c>
      <c r="F112" s="11"/>
    </row>
    <row r="113" spans="1:6" ht="15.75" x14ac:dyDescent="0.25">
      <c r="A113" s="9" t="s">
        <v>160</v>
      </c>
      <c r="B113" s="9">
        <f t="shared" si="3"/>
        <v>94</v>
      </c>
      <c r="C113" s="6" t="s">
        <v>161</v>
      </c>
      <c r="D113" s="6" t="s">
        <v>2</v>
      </c>
      <c r="E113" s="10">
        <v>1240</v>
      </c>
      <c r="F113" s="11"/>
    </row>
    <row r="114" spans="1:6" ht="15.75" x14ac:dyDescent="0.25">
      <c r="A114" s="9" t="s">
        <v>162</v>
      </c>
      <c r="B114" s="9">
        <f t="shared" si="3"/>
        <v>95</v>
      </c>
      <c r="C114" s="6" t="s">
        <v>647</v>
      </c>
      <c r="D114" s="6" t="s">
        <v>2</v>
      </c>
      <c r="E114" s="10">
        <v>1284</v>
      </c>
      <c r="F114" s="11"/>
    </row>
    <row r="115" spans="1:6" ht="15.75" x14ac:dyDescent="0.25">
      <c r="A115" s="9" t="s">
        <v>163</v>
      </c>
      <c r="B115" s="9">
        <f t="shared" si="3"/>
        <v>96</v>
      </c>
      <c r="C115" s="6" t="s">
        <v>648</v>
      </c>
      <c r="D115" s="6" t="s">
        <v>2</v>
      </c>
      <c r="E115" s="10">
        <v>1533</v>
      </c>
      <c r="F115" s="11"/>
    </row>
    <row r="116" spans="1:6" ht="15.75" x14ac:dyDescent="0.25">
      <c r="A116" s="9" t="s">
        <v>164</v>
      </c>
      <c r="B116" s="9">
        <f t="shared" si="3"/>
        <v>97</v>
      </c>
      <c r="C116" s="6" t="s">
        <v>649</v>
      </c>
      <c r="D116" s="6" t="s">
        <v>2</v>
      </c>
      <c r="E116" s="10">
        <v>1831</v>
      </c>
      <c r="F116" s="11"/>
    </row>
    <row r="117" spans="1:6" ht="15.75" x14ac:dyDescent="0.25">
      <c r="A117" s="6"/>
      <c r="B117" s="7" t="s">
        <v>165</v>
      </c>
      <c r="C117" s="6"/>
      <c r="D117" s="6"/>
      <c r="E117" s="10"/>
      <c r="F117" s="6"/>
    </row>
    <row r="118" spans="1:6" ht="15.75" x14ac:dyDescent="0.25">
      <c r="A118" s="9" t="s">
        <v>166</v>
      </c>
      <c r="B118" s="9">
        <f>B116+1</f>
        <v>98</v>
      </c>
      <c r="C118" s="6" t="s">
        <v>167</v>
      </c>
      <c r="D118" s="6" t="s">
        <v>2</v>
      </c>
      <c r="E118" s="10">
        <v>323</v>
      </c>
      <c r="F118" s="11"/>
    </row>
    <row r="119" spans="1:6" ht="15.75" x14ac:dyDescent="0.25">
      <c r="A119" s="9" t="s">
        <v>168</v>
      </c>
      <c r="B119" s="9">
        <f>B118+1</f>
        <v>99</v>
      </c>
      <c r="C119" s="6" t="s">
        <v>169</v>
      </c>
      <c r="D119" s="6" t="s">
        <v>2</v>
      </c>
      <c r="E119" s="10">
        <v>525</v>
      </c>
      <c r="F119" s="11"/>
    </row>
    <row r="120" spans="1:6" ht="15.75" x14ac:dyDescent="0.25">
      <c r="A120" s="9" t="s">
        <v>170</v>
      </c>
      <c r="B120" s="9">
        <f t="shared" ref="B120:B183" si="4">B119+1</f>
        <v>100</v>
      </c>
      <c r="C120" s="6" t="s">
        <v>171</v>
      </c>
      <c r="D120" s="6" t="s">
        <v>2</v>
      </c>
      <c r="E120" s="10">
        <v>373</v>
      </c>
      <c r="F120" s="11"/>
    </row>
    <row r="121" spans="1:6" ht="15.75" x14ac:dyDescent="0.25">
      <c r="A121" s="9" t="s">
        <v>172</v>
      </c>
      <c r="B121" s="9">
        <f t="shared" si="4"/>
        <v>101</v>
      </c>
      <c r="C121" s="6" t="s">
        <v>173</v>
      </c>
      <c r="D121" s="6" t="s">
        <v>2</v>
      </c>
      <c r="E121" s="10">
        <v>504</v>
      </c>
      <c r="F121" s="11"/>
    </row>
    <row r="122" spans="1:6" ht="15.75" x14ac:dyDescent="0.25">
      <c r="A122" s="9" t="s">
        <v>174</v>
      </c>
      <c r="B122" s="9">
        <f t="shared" si="4"/>
        <v>102</v>
      </c>
      <c r="C122" s="6" t="s">
        <v>175</v>
      </c>
      <c r="D122" s="6" t="s">
        <v>2</v>
      </c>
      <c r="E122" s="10">
        <v>574</v>
      </c>
      <c r="F122" s="11"/>
    </row>
    <row r="123" spans="1:6" ht="15.75" x14ac:dyDescent="0.25">
      <c r="A123" s="9" t="s">
        <v>176</v>
      </c>
      <c r="B123" s="9">
        <f t="shared" si="4"/>
        <v>103</v>
      </c>
      <c r="C123" s="6" t="s">
        <v>177</v>
      </c>
      <c r="D123" s="6" t="s">
        <v>2</v>
      </c>
      <c r="E123" s="10">
        <v>434</v>
      </c>
      <c r="F123" s="11"/>
    </row>
    <row r="124" spans="1:6" ht="15.75" x14ac:dyDescent="0.25">
      <c r="A124" s="9" t="s">
        <v>178</v>
      </c>
      <c r="B124" s="9">
        <f t="shared" si="4"/>
        <v>104</v>
      </c>
      <c r="C124" s="6" t="s">
        <v>179</v>
      </c>
      <c r="D124" s="6" t="s">
        <v>2</v>
      </c>
      <c r="E124" s="10">
        <v>444</v>
      </c>
      <c r="F124" s="11"/>
    </row>
    <row r="125" spans="1:6" ht="15.75" x14ac:dyDescent="0.25">
      <c r="A125" s="9" t="s">
        <v>180</v>
      </c>
      <c r="B125" s="9">
        <f t="shared" si="4"/>
        <v>105</v>
      </c>
      <c r="C125" s="6" t="s">
        <v>181</v>
      </c>
      <c r="D125" s="6" t="s">
        <v>2</v>
      </c>
      <c r="E125" s="10">
        <v>520</v>
      </c>
      <c r="F125" s="11"/>
    </row>
    <row r="126" spans="1:6" ht="15.75" x14ac:dyDescent="0.25">
      <c r="A126" s="9" t="s">
        <v>182</v>
      </c>
      <c r="B126" s="9">
        <f t="shared" si="4"/>
        <v>106</v>
      </c>
      <c r="C126" s="6" t="s">
        <v>183</v>
      </c>
      <c r="D126" s="6" t="s">
        <v>2</v>
      </c>
      <c r="E126" s="10">
        <v>523</v>
      </c>
      <c r="F126" s="11"/>
    </row>
    <row r="127" spans="1:6" ht="15.75" x14ac:dyDescent="0.25">
      <c r="A127" s="9" t="s">
        <v>184</v>
      </c>
      <c r="B127" s="9">
        <f t="shared" si="4"/>
        <v>107</v>
      </c>
      <c r="C127" s="6" t="s">
        <v>185</v>
      </c>
      <c r="D127" s="6" t="s">
        <v>2</v>
      </c>
      <c r="E127" s="10">
        <v>529</v>
      </c>
      <c r="F127" s="11"/>
    </row>
    <row r="128" spans="1:6" ht="15.75" x14ac:dyDescent="0.25">
      <c r="A128" s="9" t="s">
        <v>186</v>
      </c>
      <c r="B128" s="9">
        <f t="shared" si="4"/>
        <v>108</v>
      </c>
      <c r="C128" s="6" t="s">
        <v>187</v>
      </c>
      <c r="D128" s="6" t="s">
        <v>2</v>
      </c>
      <c r="E128" s="10">
        <v>449</v>
      </c>
      <c r="F128" s="11"/>
    </row>
    <row r="129" spans="1:6" ht="15.75" x14ac:dyDescent="0.25">
      <c r="A129" s="9" t="s">
        <v>188</v>
      </c>
      <c r="B129" s="9">
        <f t="shared" si="4"/>
        <v>109</v>
      </c>
      <c r="C129" s="6" t="s">
        <v>189</v>
      </c>
      <c r="D129" s="6" t="s">
        <v>2</v>
      </c>
      <c r="E129" s="10">
        <v>454</v>
      </c>
      <c r="F129" s="11"/>
    </row>
    <row r="130" spans="1:6" ht="15.75" x14ac:dyDescent="0.25">
      <c r="A130" s="9" t="s">
        <v>190</v>
      </c>
      <c r="B130" s="9">
        <f t="shared" si="4"/>
        <v>110</v>
      </c>
      <c r="C130" s="6" t="s">
        <v>191</v>
      </c>
      <c r="D130" s="6" t="s">
        <v>2</v>
      </c>
      <c r="E130" s="10">
        <v>534</v>
      </c>
      <c r="F130" s="11"/>
    </row>
    <row r="131" spans="1:6" ht="15.75" x14ac:dyDescent="0.25">
      <c r="A131" s="9" t="s">
        <v>192</v>
      </c>
      <c r="B131" s="9">
        <f t="shared" si="4"/>
        <v>111</v>
      </c>
      <c r="C131" s="6" t="s">
        <v>193</v>
      </c>
      <c r="D131" s="6" t="s">
        <v>2</v>
      </c>
      <c r="E131" s="10">
        <v>537</v>
      </c>
      <c r="F131" s="11"/>
    </row>
    <row r="132" spans="1:6" ht="15.75" x14ac:dyDescent="0.25">
      <c r="A132" s="9" t="s">
        <v>194</v>
      </c>
      <c r="B132" s="9">
        <f t="shared" si="4"/>
        <v>112</v>
      </c>
      <c r="C132" s="6" t="s">
        <v>195</v>
      </c>
      <c r="D132" s="6" t="s">
        <v>2</v>
      </c>
      <c r="E132" s="10">
        <v>559</v>
      </c>
      <c r="F132" s="11"/>
    </row>
    <row r="133" spans="1:6" ht="15.75" x14ac:dyDescent="0.25">
      <c r="A133" s="9" t="s">
        <v>196</v>
      </c>
      <c r="B133" s="9">
        <f t="shared" si="4"/>
        <v>113</v>
      </c>
      <c r="C133" s="6" t="s">
        <v>197</v>
      </c>
      <c r="D133" s="6" t="s">
        <v>2</v>
      </c>
      <c r="E133" s="10">
        <v>565</v>
      </c>
      <c r="F133" s="11"/>
    </row>
    <row r="134" spans="1:6" ht="15.75" x14ac:dyDescent="0.25">
      <c r="A134" s="9" t="s">
        <v>198</v>
      </c>
      <c r="B134" s="9">
        <f t="shared" si="4"/>
        <v>114</v>
      </c>
      <c r="C134" s="6" t="s">
        <v>199</v>
      </c>
      <c r="D134" s="6" t="s">
        <v>2</v>
      </c>
      <c r="E134" s="10">
        <v>677</v>
      </c>
      <c r="F134" s="11"/>
    </row>
    <row r="135" spans="1:6" ht="15.75" x14ac:dyDescent="0.25">
      <c r="A135" s="9" t="s">
        <v>200</v>
      </c>
      <c r="B135" s="9">
        <f t="shared" si="4"/>
        <v>115</v>
      </c>
      <c r="C135" s="6" t="s">
        <v>201</v>
      </c>
      <c r="D135" s="6" t="s">
        <v>2</v>
      </c>
      <c r="E135" s="10">
        <v>585</v>
      </c>
      <c r="F135" s="11"/>
    </row>
    <row r="136" spans="1:6" ht="15.75" x14ac:dyDescent="0.25">
      <c r="A136" s="9" t="s">
        <v>202</v>
      </c>
      <c r="B136" s="9">
        <f t="shared" si="4"/>
        <v>116</v>
      </c>
      <c r="C136" s="6" t="s">
        <v>203</v>
      </c>
      <c r="D136" s="6" t="s">
        <v>2</v>
      </c>
      <c r="E136" s="10">
        <v>629</v>
      </c>
      <c r="F136" s="11"/>
    </row>
    <row r="137" spans="1:6" ht="15.75" x14ac:dyDescent="0.25">
      <c r="A137" s="9" t="s">
        <v>204</v>
      </c>
      <c r="B137" s="9">
        <f t="shared" si="4"/>
        <v>117</v>
      </c>
      <c r="C137" s="6" t="s">
        <v>205</v>
      </c>
      <c r="D137" s="6" t="s">
        <v>2</v>
      </c>
      <c r="E137" s="10">
        <v>641</v>
      </c>
      <c r="F137" s="11"/>
    </row>
    <row r="138" spans="1:6" ht="15.75" x14ac:dyDescent="0.25">
      <c r="A138" s="9" t="s">
        <v>206</v>
      </c>
      <c r="B138" s="9">
        <f t="shared" si="4"/>
        <v>118</v>
      </c>
      <c r="C138" s="6" t="s">
        <v>207</v>
      </c>
      <c r="D138" s="6" t="s">
        <v>2</v>
      </c>
      <c r="E138" s="10">
        <v>789</v>
      </c>
      <c r="F138" s="11"/>
    </row>
    <row r="139" spans="1:6" ht="15.75" x14ac:dyDescent="0.25">
      <c r="A139" s="9" t="s">
        <v>208</v>
      </c>
      <c r="B139" s="9">
        <f t="shared" si="4"/>
        <v>119</v>
      </c>
      <c r="C139" s="6" t="s">
        <v>209</v>
      </c>
      <c r="D139" s="6" t="s">
        <v>2</v>
      </c>
      <c r="E139" s="10">
        <v>642</v>
      </c>
      <c r="F139" s="11"/>
    </row>
    <row r="140" spans="1:6" ht="15.75" x14ac:dyDescent="0.25">
      <c r="A140" s="9" t="s">
        <v>210</v>
      </c>
      <c r="B140" s="9">
        <f t="shared" si="4"/>
        <v>120</v>
      </c>
      <c r="C140" s="6" t="s">
        <v>211</v>
      </c>
      <c r="D140" s="6" t="s">
        <v>2</v>
      </c>
      <c r="E140" s="10">
        <v>652</v>
      </c>
      <c r="F140" s="11"/>
    </row>
    <row r="141" spans="1:6" ht="15.75" x14ac:dyDescent="0.25">
      <c r="A141" s="9" t="s">
        <v>212</v>
      </c>
      <c r="B141" s="9">
        <f t="shared" si="4"/>
        <v>121</v>
      </c>
      <c r="C141" s="6" t="s">
        <v>213</v>
      </c>
      <c r="D141" s="6" t="s">
        <v>2</v>
      </c>
      <c r="E141" s="10">
        <v>678</v>
      </c>
      <c r="F141" s="11"/>
    </row>
    <row r="142" spans="1:6" ht="15.75" x14ac:dyDescent="0.25">
      <c r="A142" s="9" t="s">
        <v>214</v>
      </c>
      <c r="B142" s="9">
        <f t="shared" si="4"/>
        <v>122</v>
      </c>
      <c r="C142" s="6" t="s">
        <v>215</v>
      </c>
      <c r="D142" s="6" t="s">
        <v>2</v>
      </c>
      <c r="E142" s="10">
        <v>660</v>
      </c>
      <c r="F142" s="11"/>
    </row>
    <row r="143" spans="1:6" ht="15.75" x14ac:dyDescent="0.25">
      <c r="A143" s="9" t="s">
        <v>216</v>
      </c>
      <c r="B143" s="9">
        <f t="shared" si="4"/>
        <v>123</v>
      </c>
      <c r="C143" s="6" t="s">
        <v>217</v>
      </c>
      <c r="D143" s="6" t="s">
        <v>2</v>
      </c>
      <c r="E143" s="10">
        <v>671</v>
      </c>
      <c r="F143" s="11"/>
    </row>
    <row r="144" spans="1:6" ht="15.75" x14ac:dyDescent="0.25">
      <c r="A144" s="9" t="s">
        <v>218</v>
      </c>
      <c r="B144" s="9">
        <f t="shared" si="4"/>
        <v>124</v>
      </c>
      <c r="C144" s="6" t="s">
        <v>219</v>
      </c>
      <c r="D144" s="6" t="s">
        <v>2</v>
      </c>
      <c r="E144" s="10">
        <v>674</v>
      </c>
      <c r="F144" s="11"/>
    </row>
    <row r="145" spans="1:6" ht="15.75" x14ac:dyDescent="0.25">
      <c r="A145" s="9" t="s">
        <v>220</v>
      </c>
      <c r="B145" s="9">
        <f t="shared" si="4"/>
        <v>125</v>
      </c>
      <c r="C145" s="6" t="s">
        <v>221</v>
      </c>
      <c r="D145" s="6" t="s">
        <v>2</v>
      </c>
      <c r="E145" s="10">
        <v>762</v>
      </c>
      <c r="F145" s="11"/>
    </row>
    <row r="146" spans="1:6" ht="15.75" x14ac:dyDescent="0.25">
      <c r="A146" s="9" t="s">
        <v>222</v>
      </c>
      <c r="B146" s="9">
        <f t="shared" si="4"/>
        <v>126</v>
      </c>
      <c r="C146" s="6" t="s">
        <v>223</v>
      </c>
      <c r="D146" s="6" t="s">
        <v>2</v>
      </c>
      <c r="E146" s="10">
        <v>705</v>
      </c>
      <c r="F146" s="11"/>
    </row>
    <row r="147" spans="1:6" ht="15.75" x14ac:dyDescent="0.25">
      <c r="A147" s="9" t="s">
        <v>224</v>
      </c>
      <c r="B147" s="9">
        <f t="shared" si="4"/>
        <v>127</v>
      </c>
      <c r="C147" s="6" t="s">
        <v>225</v>
      </c>
      <c r="D147" s="6" t="s">
        <v>2</v>
      </c>
      <c r="E147" s="10">
        <v>771</v>
      </c>
      <c r="F147" s="11"/>
    </row>
    <row r="148" spans="1:6" ht="15.75" x14ac:dyDescent="0.25">
      <c r="A148" s="9" t="s">
        <v>226</v>
      </c>
      <c r="B148" s="9">
        <f t="shared" si="4"/>
        <v>128</v>
      </c>
      <c r="C148" s="6" t="s">
        <v>227</v>
      </c>
      <c r="D148" s="6" t="s">
        <v>2</v>
      </c>
      <c r="E148" s="10">
        <v>867</v>
      </c>
      <c r="F148" s="11"/>
    </row>
    <row r="149" spans="1:6" ht="15.75" x14ac:dyDescent="0.25">
      <c r="A149" s="9" t="s">
        <v>228</v>
      </c>
      <c r="B149" s="9">
        <f t="shared" si="4"/>
        <v>129</v>
      </c>
      <c r="C149" s="6" t="s">
        <v>229</v>
      </c>
      <c r="D149" s="6" t="s">
        <v>2</v>
      </c>
      <c r="E149" s="10">
        <v>800</v>
      </c>
      <c r="F149" s="11"/>
    </row>
    <row r="150" spans="1:6" ht="15.75" x14ac:dyDescent="0.25">
      <c r="A150" s="9" t="s">
        <v>230</v>
      </c>
      <c r="B150" s="9">
        <f t="shared" si="4"/>
        <v>130</v>
      </c>
      <c r="C150" s="6" t="s">
        <v>231</v>
      </c>
      <c r="D150" s="6" t="s">
        <v>2</v>
      </c>
      <c r="E150" s="10">
        <v>841</v>
      </c>
      <c r="F150" s="11"/>
    </row>
    <row r="151" spans="1:6" ht="15.75" x14ac:dyDescent="0.25">
      <c r="A151" s="9" t="s">
        <v>232</v>
      </c>
      <c r="B151" s="9">
        <f t="shared" si="4"/>
        <v>131</v>
      </c>
      <c r="C151" s="6" t="s">
        <v>233</v>
      </c>
      <c r="D151" s="6" t="s">
        <v>2</v>
      </c>
      <c r="E151" s="10">
        <v>848</v>
      </c>
      <c r="F151" s="11"/>
    </row>
    <row r="152" spans="1:6" ht="15.75" x14ac:dyDescent="0.25">
      <c r="A152" s="9" t="s">
        <v>234</v>
      </c>
      <c r="B152" s="9">
        <f t="shared" si="4"/>
        <v>132</v>
      </c>
      <c r="C152" s="6" t="s">
        <v>235</v>
      </c>
      <c r="D152" s="6" t="s">
        <v>2</v>
      </c>
      <c r="E152" s="10">
        <v>846</v>
      </c>
      <c r="F152" s="11"/>
    </row>
    <row r="153" spans="1:6" ht="15.75" x14ac:dyDescent="0.25">
      <c r="A153" s="9" t="s">
        <v>236</v>
      </c>
      <c r="B153" s="9">
        <f t="shared" si="4"/>
        <v>133</v>
      </c>
      <c r="C153" s="6" t="s">
        <v>237</v>
      </c>
      <c r="D153" s="6" t="s">
        <v>2</v>
      </c>
      <c r="E153" s="10">
        <v>848</v>
      </c>
      <c r="F153" s="11"/>
    </row>
    <row r="154" spans="1:6" ht="15.75" x14ac:dyDescent="0.25">
      <c r="A154" s="9" t="s">
        <v>238</v>
      </c>
      <c r="B154" s="9">
        <f t="shared" si="4"/>
        <v>134</v>
      </c>
      <c r="C154" s="6" t="s">
        <v>239</v>
      </c>
      <c r="D154" s="6" t="s">
        <v>2</v>
      </c>
      <c r="E154" s="10">
        <v>850</v>
      </c>
      <c r="F154" s="11"/>
    </row>
    <row r="155" spans="1:6" ht="15.75" x14ac:dyDescent="0.25">
      <c r="A155" s="9" t="s">
        <v>240</v>
      </c>
      <c r="B155" s="9">
        <f t="shared" si="4"/>
        <v>135</v>
      </c>
      <c r="C155" s="6" t="s">
        <v>241</v>
      </c>
      <c r="D155" s="6" t="s">
        <v>2</v>
      </c>
      <c r="E155" s="10">
        <v>1004</v>
      </c>
      <c r="F155" s="11"/>
    </row>
    <row r="156" spans="1:6" ht="15.75" x14ac:dyDescent="0.25">
      <c r="A156" s="9" t="s">
        <v>242</v>
      </c>
      <c r="B156" s="9">
        <f t="shared" si="4"/>
        <v>136</v>
      </c>
      <c r="C156" s="6" t="s">
        <v>243</v>
      </c>
      <c r="D156" s="6" t="s">
        <v>2</v>
      </c>
      <c r="E156" s="10">
        <v>1018</v>
      </c>
      <c r="F156" s="11"/>
    </row>
    <row r="157" spans="1:6" ht="15.75" x14ac:dyDescent="0.25">
      <c r="A157" s="9" t="s">
        <v>244</v>
      </c>
      <c r="B157" s="9">
        <f t="shared" si="4"/>
        <v>137</v>
      </c>
      <c r="C157" s="6" t="s">
        <v>245</v>
      </c>
      <c r="D157" s="6" t="s">
        <v>2</v>
      </c>
      <c r="E157" s="10">
        <v>1105</v>
      </c>
      <c r="F157" s="11"/>
    </row>
    <row r="158" spans="1:6" ht="15.75" x14ac:dyDescent="0.25">
      <c r="A158" s="9" t="s">
        <v>246</v>
      </c>
      <c r="B158" s="9">
        <f t="shared" si="4"/>
        <v>138</v>
      </c>
      <c r="C158" s="6" t="s">
        <v>247</v>
      </c>
      <c r="D158" s="6" t="s">
        <v>2</v>
      </c>
      <c r="E158" s="10">
        <v>1110</v>
      </c>
      <c r="F158" s="11"/>
    </row>
    <row r="159" spans="1:6" ht="15.75" x14ac:dyDescent="0.25">
      <c r="A159" s="9" t="s">
        <v>248</v>
      </c>
      <c r="B159" s="9">
        <f t="shared" si="4"/>
        <v>139</v>
      </c>
      <c r="C159" s="6" t="s">
        <v>249</v>
      </c>
      <c r="D159" s="6" t="s">
        <v>2</v>
      </c>
      <c r="E159" s="10">
        <v>1379</v>
      </c>
      <c r="F159" s="11"/>
    </row>
    <row r="160" spans="1:6" ht="15.75" x14ac:dyDescent="0.25">
      <c r="A160" s="9" t="s">
        <v>250</v>
      </c>
      <c r="B160" s="9">
        <f t="shared" si="4"/>
        <v>140</v>
      </c>
      <c r="C160" s="6" t="s">
        <v>251</v>
      </c>
      <c r="D160" s="6" t="s">
        <v>2</v>
      </c>
      <c r="E160" s="10">
        <v>1112</v>
      </c>
      <c r="F160" s="11"/>
    </row>
    <row r="161" spans="1:6" ht="15.75" x14ac:dyDescent="0.25">
      <c r="A161" s="9" t="s">
        <v>252</v>
      </c>
      <c r="B161" s="9">
        <f t="shared" si="4"/>
        <v>141</v>
      </c>
      <c r="C161" s="6" t="s">
        <v>253</v>
      </c>
      <c r="D161" s="6" t="s">
        <v>2</v>
      </c>
      <c r="E161" s="10">
        <v>451</v>
      </c>
      <c r="F161" s="11"/>
    </row>
    <row r="162" spans="1:6" ht="15.75" x14ac:dyDescent="0.25">
      <c r="A162" s="9" t="s">
        <v>254</v>
      </c>
      <c r="B162" s="9">
        <f t="shared" si="4"/>
        <v>142</v>
      </c>
      <c r="C162" s="6" t="s">
        <v>255</v>
      </c>
      <c r="D162" s="6" t="s">
        <v>2</v>
      </c>
      <c r="E162" s="10">
        <v>659</v>
      </c>
      <c r="F162" s="11"/>
    </row>
    <row r="163" spans="1:6" ht="15.75" x14ac:dyDescent="0.25">
      <c r="A163" s="9" t="s">
        <v>256</v>
      </c>
      <c r="B163" s="9">
        <f t="shared" si="4"/>
        <v>143</v>
      </c>
      <c r="C163" s="6" t="s">
        <v>257</v>
      </c>
      <c r="D163" s="6" t="s">
        <v>2</v>
      </c>
      <c r="E163" s="10">
        <v>868</v>
      </c>
      <c r="F163" s="11"/>
    </row>
    <row r="164" spans="1:6" ht="15.75" x14ac:dyDescent="0.25">
      <c r="A164" s="9" t="s">
        <v>258</v>
      </c>
      <c r="B164" s="9">
        <f t="shared" si="4"/>
        <v>144</v>
      </c>
      <c r="C164" s="6" t="s">
        <v>259</v>
      </c>
      <c r="D164" s="6" t="s">
        <v>2</v>
      </c>
      <c r="E164" s="10">
        <v>254</v>
      </c>
      <c r="F164" s="11"/>
    </row>
    <row r="165" spans="1:6" ht="15.75" x14ac:dyDescent="0.25">
      <c r="A165" s="9" t="s">
        <v>260</v>
      </c>
      <c r="B165" s="9">
        <f t="shared" si="4"/>
        <v>145</v>
      </c>
      <c r="C165" s="6" t="s">
        <v>261</v>
      </c>
      <c r="D165" s="6" t="s">
        <v>2</v>
      </c>
      <c r="E165" s="10">
        <v>330</v>
      </c>
      <c r="F165" s="11"/>
    </row>
    <row r="166" spans="1:6" ht="15.75" x14ac:dyDescent="0.25">
      <c r="A166" s="9" t="s">
        <v>262</v>
      </c>
      <c r="B166" s="9">
        <f t="shared" si="4"/>
        <v>146</v>
      </c>
      <c r="C166" s="6" t="s">
        <v>263</v>
      </c>
      <c r="D166" s="6" t="s">
        <v>2</v>
      </c>
      <c r="E166" s="10">
        <v>392</v>
      </c>
      <c r="F166" s="11"/>
    </row>
    <row r="167" spans="1:6" ht="15.75" x14ac:dyDescent="0.25">
      <c r="A167" s="9" t="s">
        <v>264</v>
      </c>
      <c r="B167" s="9">
        <f t="shared" si="4"/>
        <v>147</v>
      </c>
      <c r="C167" s="6" t="s">
        <v>265</v>
      </c>
      <c r="D167" s="6" t="s">
        <v>2</v>
      </c>
      <c r="E167" s="10">
        <v>469</v>
      </c>
      <c r="F167" s="11"/>
    </row>
    <row r="168" spans="1:6" ht="15.75" x14ac:dyDescent="0.25">
      <c r="A168" s="9" t="s">
        <v>266</v>
      </c>
      <c r="B168" s="9">
        <f t="shared" si="4"/>
        <v>148</v>
      </c>
      <c r="C168" s="6" t="s">
        <v>267</v>
      </c>
      <c r="D168" s="6" t="s">
        <v>2</v>
      </c>
      <c r="E168" s="10">
        <v>462</v>
      </c>
      <c r="F168" s="11"/>
    </row>
    <row r="169" spans="1:6" ht="15.75" x14ac:dyDescent="0.25">
      <c r="A169" s="9" t="s">
        <v>268</v>
      </c>
      <c r="B169" s="9">
        <f t="shared" si="4"/>
        <v>149</v>
      </c>
      <c r="C169" s="6" t="s">
        <v>269</v>
      </c>
      <c r="D169" s="6" t="s">
        <v>2</v>
      </c>
      <c r="E169" s="10">
        <v>595</v>
      </c>
      <c r="F169" s="11"/>
    </row>
    <row r="170" spans="1:6" ht="15.75" x14ac:dyDescent="0.25">
      <c r="A170" s="9" t="s">
        <v>270</v>
      </c>
      <c r="B170" s="9">
        <f t="shared" si="4"/>
        <v>150</v>
      </c>
      <c r="C170" s="6" t="s">
        <v>271</v>
      </c>
      <c r="D170" s="6" t="s">
        <v>2</v>
      </c>
      <c r="E170" s="10">
        <v>532</v>
      </c>
      <c r="F170" s="11"/>
    </row>
    <row r="171" spans="1:6" ht="15.75" x14ac:dyDescent="0.25">
      <c r="A171" s="9" t="s">
        <v>272</v>
      </c>
      <c r="B171" s="9">
        <f t="shared" si="4"/>
        <v>151</v>
      </c>
      <c r="C171" s="6" t="s">
        <v>273</v>
      </c>
      <c r="D171" s="6" t="s">
        <v>2</v>
      </c>
      <c r="E171" s="10">
        <v>539</v>
      </c>
      <c r="F171" s="11"/>
    </row>
    <row r="172" spans="1:6" ht="15.75" x14ac:dyDescent="0.25">
      <c r="A172" s="9" t="s">
        <v>274</v>
      </c>
      <c r="B172" s="9">
        <f t="shared" si="4"/>
        <v>152</v>
      </c>
      <c r="C172" s="6" t="s">
        <v>275</v>
      </c>
      <c r="D172" s="6" t="s">
        <v>2</v>
      </c>
      <c r="E172" s="10">
        <v>568</v>
      </c>
      <c r="F172" s="11"/>
    </row>
    <row r="173" spans="1:6" ht="15.75" x14ac:dyDescent="0.25">
      <c r="A173" s="9" t="s">
        <v>276</v>
      </c>
      <c r="B173" s="9">
        <f t="shared" si="4"/>
        <v>153</v>
      </c>
      <c r="C173" s="6" t="s">
        <v>277</v>
      </c>
      <c r="D173" s="6" t="s">
        <v>2</v>
      </c>
      <c r="E173" s="10">
        <v>574</v>
      </c>
      <c r="F173" s="11"/>
    </row>
    <row r="174" spans="1:6" ht="15.75" x14ac:dyDescent="0.25">
      <c r="A174" s="9" t="s">
        <v>278</v>
      </c>
      <c r="B174" s="9">
        <f t="shared" si="4"/>
        <v>154</v>
      </c>
      <c r="C174" s="6" t="s">
        <v>279</v>
      </c>
      <c r="D174" s="6" t="s">
        <v>2</v>
      </c>
      <c r="E174" s="10">
        <v>588</v>
      </c>
      <c r="F174" s="11"/>
    </row>
    <row r="175" spans="1:6" ht="15.75" x14ac:dyDescent="0.25">
      <c r="A175" s="9" t="s">
        <v>280</v>
      </c>
      <c r="B175" s="9">
        <f t="shared" si="4"/>
        <v>155</v>
      </c>
      <c r="C175" s="6" t="s">
        <v>281</v>
      </c>
      <c r="D175" s="6" t="s">
        <v>2</v>
      </c>
      <c r="E175" s="10">
        <v>641</v>
      </c>
      <c r="F175" s="11"/>
    </row>
    <row r="176" spans="1:6" ht="15.75" x14ac:dyDescent="0.25">
      <c r="A176" s="9" t="s">
        <v>282</v>
      </c>
      <c r="B176" s="9">
        <f t="shared" si="4"/>
        <v>156</v>
      </c>
      <c r="C176" s="6" t="s">
        <v>283</v>
      </c>
      <c r="D176" s="6" t="s">
        <v>2</v>
      </c>
      <c r="E176" s="10">
        <v>690</v>
      </c>
      <c r="F176" s="11"/>
    </row>
    <row r="177" spans="1:6" ht="15.75" x14ac:dyDescent="0.25">
      <c r="A177" s="9" t="s">
        <v>284</v>
      </c>
      <c r="B177" s="9">
        <f t="shared" si="4"/>
        <v>157</v>
      </c>
      <c r="C177" s="6" t="s">
        <v>285</v>
      </c>
      <c r="D177" s="6" t="s">
        <v>2</v>
      </c>
      <c r="E177" s="10">
        <v>783</v>
      </c>
      <c r="F177" s="11"/>
    </row>
    <row r="178" spans="1:6" ht="15.75" x14ac:dyDescent="0.25">
      <c r="A178" s="9" t="s">
        <v>286</v>
      </c>
      <c r="B178" s="9">
        <f t="shared" si="4"/>
        <v>158</v>
      </c>
      <c r="C178" s="6" t="s">
        <v>287</v>
      </c>
      <c r="D178" s="6" t="s">
        <v>2</v>
      </c>
      <c r="E178" s="10">
        <v>702</v>
      </c>
      <c r="F178" s="11"/>
    </row>
    <row r="179" spans="1:6" ht="15.75" x14ac:dyDescent="0.25">
      <c r="A179" s="9" t="s">
        <v>288</v>
      </c>
      <c r="B179" s="9">
        <f t="shared" si="4"/>
        <v>159</v>
      </c>
      <c r="C179" s="6" t="s">
        <v>289</v>
      </c>
      <c r="D179" s="6" t="s">
        <v>2</v>
      </c>
      <c r="E179" s="10">
        <v>718</v>
      </c>
      <c r="F179" s="11"/>
    </row>
    <row r="180" spans="1:6" ht="15.75" x14ac:dyDescent="0.25">
      <c r="A180" s="9" t="s">
        <v>290</v>
      </c>
      <c r="B180" s="9">
        <f t="shared" si="4"/>
        <v>160</v>
      </c>
      <c r="C180" s="6" t="s">
        <v>291</v>
      </c>
      <c r="D180" s="6" t="s">
        <v>2</v>
      </c>
      <c r="E180" s="10">
        <v>697</v>
      </c>
      <c r="F180" s="11"/>
    </row>
    <row r="181" spans="1:6" ht="15.75" x14ac:dyDescent="0.25">
      <c r="A181" s="9" t="s">
        <v>292</v>
      </c>
      <c r="B181" s="9">
        <f t="shared" si="4"/>
        <v>161</v>
      </c>
      <c r="C181" s="6" t="s">
        <v>293</v>
      </c>
      <c r="D181" s="6" t="s">
        <v>2</v>
      </c>
      <c r="E181" s="10">
        <v>710</v>
      </c>
      <c r="F181" s="11"/>
    </row>
    <row r="182" spans="1:6" ht="15.75" x14ac:dyDescent="0.25">
      <c r="A182" s="9" t="s">
        <v>294</v>
      </c>
      <c r="B182" s="9">
        <f t="shared" si="4"/>
        <v>162</v>
      </c>
      <c r="C182" s="6" t="s">
        <v>295</v>
      </c>
      <c r="D182" s="6" t="s">
        <v>2</v>
      </c>
      <c r="E182" s="10">
        <v>725</v>
      </c>
      <c r="F182" s="11"/>
    </row>
    <row r="183" spans="1:6" ht="15.75" x14ac:dyDescent="0.25">
      <c r="A183" s="9" t="s">
        <v>296</v>
      </c>
      <c r="B183" s="9">
        <f t="shared" si="4"/>
        <v>163</v>
      </c>
      <c r="C183" s="6" t="s">
        <v>297</v>
      </c>
      <c r="D183" s="6" t="s">
        <v>2</v>
      </c>
      <c r="E183" s="10">
        <v>771</v>
      </c>
      <c r="F183" s="11"/>
    </row>
    <row r="184" spans="1:6" ht="15.75" x14ac:dyDescent="0.25">
      <c r="A184" s="9" t="s">
        <v>298</v>
      </c>
      <c r="B184" s="9">
        <f t="shared" ref="B184:B187" si="5">B183+1</f>
        <v>164</v>
      </c>
      <c r="C184" s="6" t="s">
        <v>299</v>
      </c>
      <c r="D184" s="6" t="s">
        <v>2</v>
      </c>
      <c r="E184" s="10">
        <v>842</v>
      </c>
      <c r="F184" s="11"/>
    </row>
    <row r="185" spans="1:6" ht="15.75" x14ac:dyDescent="0.25">
      <c r="A185" s="9" t="s">
        <v>300</v>
      </c>
      <c r="B185" s="9">
        <f t="shared" si="5"/>
        <v>165</v>
      </c>
      <c r="C185" s="6" t="s">
        <v>301</v>
      </c>
      <c r="D185" s="6" t="s">
        <v>2</v>
      </c>
      <c r="E185" s="10">
        <v>849</v>
      </c>
      <c r="F185" s="11"/>
    </row>
    <row r="186" spans="1:6" ht="15.75" x14ac:dyDescent="0.25">
      <c r="A186" s="9" t="s">
        <v>302</v>
      </c>
      <c r="B186" s="9">
        <f t="shared" si="5"/>
        <v>166</v>
      </c>
      <c r="C186" s="6" t="s">
        <v>303</v>
      </c>
      <c r="D186" s="6" t="s">
        <v>2</v>
      </c>
      <c r="E186" s="10">
        <v>1269</v>
      </c>
      <c r="F186" s="11"/>
    </row>
    <row r="187" spans="1:6" ht="15.75" x14ac:dyDescent="0.25">
      <c r="A187" s="9" t="s">
        <v>304</v>
      </c>
      <c r="B187" s="9">
        <f t="shared" si="5"/>
        <v>167</v>
      </c>
      <c r="C187" s="6" t="s">
        <v>305</v>
      </c>
      <c r="D187" s="6" t="s">
        <v>2</v>
      </c>
      <c r="E187" s="10">
        <v>1322</v>
      </c>
      <c r="F187" s="11"/>
    </row>
    <row r="188" spans="1:6" ht="15.75" x14ac:dyDescent="0.25">
      <c r="A188" s="9"/>
      <c r="B188" s="7" t="s">
        <v>650</v>
      </c>
      <c r="C188" s="6"/>
      <c r="D188" s="6"/>
      <c r="E188" s="10"/>
      <c r="F188" s="6"/>
    </row>
    <row r="189" spans="1:6" ht="15.75" x14ac:dyDescent="0.25">
      <c r="A189" s="9" t="s">
        <v>306</v>
      </c>
      <c r="B189" s="9">
        <f>B187+1</f>
        <v>168</v>
      </c>
      <c r="C189" s="6" t="s">
        <v>307</v>
      </c>
      <c r="D189" s="6" t="s">
        <v>2</v>
      </c>
      <c r="E189" s="10">
        <v>381</v>
      </c>
      <c r="F189" s="11"/>
    </row>
    <row r="190" spans="1:6" ht="15.75" x14ac:dyDescent="0.25">
      <c r="A190" s="9" t="s">
        <v>308</v>
      </c>
      <c r="B190" s="9">
        <f>B189+1</f>
        <v>169</v>
      </c>
      <c r="C190" s="6" t="s">
        <v>309</v>
      </c>
      <c r="D190" s="6" t="s">
        <v>2</v>
      </c>
      <c r="E190" s="10">
        <v>446</v>
      </c>
      <c r="F190" s="11"/>
    </row>
    <row r="191" spans="1:6" ht="15.75" x14ac:dyDescent="0.25">
      <c r="A191" s="9" t="s">
        <v>310</v>
      </c>
      <c r="B191" s="9">
        <f>B190+1</f>
        <v>170</v>
      </c>
      <c r="C191" s="6" t="s">
        <v>311</v>
      </c>
      <c r="D191" s="6" t="s">
        <v>2</v>
      </c>
      <c r="E191" s="10">
        <v>522</v>
      </c>
      <c r="F191" s="11"/>
    </row>
    <row r="192" spans="1:6" ht="15.75" x14ac:dyDescent="0.25">
      <c r="A192" s="9" t="s">
        <v>312</v>
      </c>
      <c r="B192" s="9">
        <f t="shared" ref="B192:B197" si="6">B191+1</f>
        <v>171</v>
      </c>
      <c r="C192" s="6" t="s">
        <v>313</v>
      </c>
      <c r="D192" s="6" t="s">
        <v>2</v>
      </c>
      <c r="E192" s="10">
        <v>577</v>
      </c>
      <c r="F192" s="11"/>
    </row>
    <row r="193" spans="1:6" ht="15.75" x14ac:dyDescent="0.25">
      <c r="A193" s="9" t="s">
        <v>314</v>
      </c>
      <c r="B193" s="9">
        <f t="shared" si="6"/>
        <v>172</v>
      </c>
      <c r="C193" s="6" t="s">
        <v>315</v>
      </c>
      <c r="D193" s="6" t="s">
        <v>2</v>
      </c>
      <c r="E193" s="10">
        <v>653</v>
      </c>
      <c r="F193" s="11"/>
    </row>
    <row r="194" spans="1:6" ht="15.75" x14ac:dyDescent="0.25">
      <c r="A194" s="9" t="s">
        <v>316</v>
      </c>
      <c r="B194" s="9">
        <f t="shared" si="6"/>
        <v>173</v>
      </c>
      <c r="C194" s="6" t="s">
        <v>317</v>
      </c>
      <c r="D194" s="6" t="s">
        <v>2</v>
      </c>
      <c r="E194" s="10">
        <v>734</v>
      </c>
      <c r="F194" s="11"/>
    </row>
    <row r="195" spans="1:6" ht="15.75" x14ac:dyDescent="0.25">
      <c r="A195" s="9" t="s">
        <v>318</v>
      </c>
      <c r="B195" s="9">
        <f t="shared" si="6"/>
        <v>174</v>
      </c>
      <c r="C195" s="6" t="s">
        <v>319</v>
      </c>
      <c r="D195" s="6" t="s">
        <v>2</v>
      </c>
      <c r="E195" s="10">
        <v>809</v>
      </c>
      <c r="F195" s="11"/>
    </row>
    <row r="196" spans="1:6" ht="15.75" x14ac:dyDescent="0.25">
      <c r="A196" s="9" t="s">
        <v>320</v>
      </c>
      <c r="B196" s="9">
        <f t="shared" si="6"/>
        <v>175</v>
      </c>
      <c r="C196" s="6" t="s">
        <v>321</v>
      </c>
      <c r="D196" s="6" t="s">
        <v>2</v>
      </c>
      <c r="E196" s="10">
        <v>860</v>
      </c>
      <c r="F196" s="11"/>
    </row>
    <row r="197" spans="1:6" ht="15.75" x14ac:dyDescent="0.25">
      <c r="A197" s="9" t="s">
        <v>322</v>
      </c>
      <c r="B197" s="9">
        <f t="shared" si="6"/>
        <v>176</v>
      </c>
      <c r="C197" s="6" t="s">
        <v>323</v>
      </c>
      <c r="D197" s="6" t="s">
        <v>2</v>
      </c>
      <c r="E197" s="10">
        <v>955</v>
      </c>
      <c r="F197" s="11"/>
    </row>
    <row r="198" spans="1:6" ht="15.75" x14ac:dyDescent="0.25">
      <c r="A198" s="6"/>
      <c r="B198" s="7" t="s">
        <v>324</v>
      </c>
      <c r="C198" s="6"/>
      <c r="D198" s="6"/>
      <c r="E198" s="10"/>
      <c r="F198" s="6"/>
    </row>
    <row r="199" spans="1:6" ht="15.75" x14ac:dyDescent="0.25">
      <c r="A199" s="9" t="s">
        <v>325</v>
      </c>
      <c r="B199" s="9">
        <f>B197+1</f>
        <v>177</v>
      </c>
      <c r="C199" s="6" t="s">
        <v>326</v>
      </c>
      <c r="D199" s="6" t="s">
        <v>2</v>
      </c>
      <c r="E199" s="10">
        <v>1388</v>
      </c>
      <c r="F199" s="11"/>
    </row>
    <row r="200" spans="1:6" ht="15.75" x14ac:dyDescent="0.25">
      <c r="A200" s="9" t="s">
        <v>327</v>
      </c>
      <c r="B200" s="9">
        <f t="shared" ref="B200:B208" si="7">B199+1</f>
        <v>178</v>
      </c>
      <c r="C200" s="6" t="s">
        <v>328</v>
      </c>
      <c r="D200" s="6" t="s">
        <v>2</v>
      </c>
      <c r="E200" s="10">
        <v>1537</v>
      </c>
      <c r="F200" s="11"/>
    </row>
    <row r="201" spans="1:6" ht="15.75" x14ac:dyDescent="0.25">
      <c r="A201" s="9" t="s">
        <v>329</v>
      </c>
      <c r="B201" s="9">
        <f t="shared" si="7"/>
        <v>179</v>
      </c>
      <c r="C201" s="6" t="s">
        <v>330</v>
      </c>
      <c r="D201" s="6" t="s">
        <v>2</v>
      </c>
      <c r="E201" s="10">
        <v>1310</v>
      </c>
      <c r="F201" s="11"/>
    </row>
    <row r="202" spans="1:6" ht="15.75" x14ac:dyDescent="0.25">
      <c r="A202" s="9" t="s">
        <v>331</v>
      </c>
      <c r="B202" s="9">
        <f t="shared" si="7"/>
        <v>180</v>
      </c>
      <c r="C202" s="6" t="s">
        <v>332</v>
      </c>
      <c r="D202" s="6" t="s">
        <v>2</v>
      </c>
      <c r="E202" s="10">
        <v>1562</v>
      </c>
      <c r="F202" s="11"/>
    </row>
    <row r="203" spans="1:6" ht="15.75" x14ac:dyDescent="0.25">
      <c r="A203" s="9" t="s">
        <v>333</v>
      </c>
      <c r="B203" s="9">
        <f t="shared" si="7"/>
        <v>181</v>
      </c>
      <c r="C203" s="6" t="s">
        <v>334</v>
      </c>
      <c r="D203" s="6" t="s">
        <v>2</v>
      </c>
      <c r="E203" s="10">
        <v>1411</v>
      </c>
      <c r="F203" s="11"/>
    </row>
    <row r="204" spans="1:6" ht="15.75" x14ac:dyDescent="0.25">
      <c r="A204" s="9" t="s">
        <v>335</v>
      </c>
      <c r="B204" s="9">
        <f t="shared" si="7"/>
        <v>182</v>
      </c>
      <c r="C204" s="6" t="s">
        <v>336</v>
      </c>
      <c r="D204" s="6" t="s">
        <v>2</v>
      </c>
      <c r="E204" s="10">
        <v>1681</v>
      </c>
      <c r="F204" s="11"/>
    </row>
    <row r="205" spans="1:6" ht="15.75" x14ac:dyDescent="0.25">
      <c r="A205" s="9" t="s">
        <v>337</v>
      </c>
      <c r="B205" s="9">
        <f t="shared" si="7"/>
        <v>183</v>
      </c>
      <c r="C205" s="6" t="s">
        <v>338</v>
      </c>
      <c r="D205" s="6" t="s">
        <v>2</v>
      </c>
      <c r="E205" s="10">
        <v>1386</v>
      </c>
      <c r="F205" s="11"/>
    </row>
    <row r="206" spans="1:6" ht="15.75" x14ac:dyDescent="0.25">
      <c r="A206" s="9" t="s">
        <v>339</v>
      </c>
      <c r="B206" s="9">
        <f t="shared" si="7"/>
        <v>184</v>
      </c>
      <c r="C206" s="6" t="s">
        <v>340</v>
      </c>
      <c r="D206" s="6" t="s">
        <v>2</v>
      </c>
      <c r="E206" s="10">
        <v>1619</v>
      </c>
      <c r="F206" s="11"/>
    </row>
    <row r="207" spans="1:6" ht="15.75" x14ac:dyDescent="0.25">
      <c r="A207" s="9" t="s">
        <v>341</v>
      </c>
      <c r="B207" s="9">
        <f t="shared" si="7"/>
        <v>185</v>
      </c>
      <c r="C207" s="6" t="s">
        <v>651</v>
      </c>
      <c r="D207" s="6" t="s">
        <v>2</v>
      </c>
      <c r="E207" s="10">
        <v>727</v>
      </c>
      <c r="F207" s="11"/>
    </row>
    <row r="208" spans="1:6" ht="15.75" x14ac:dyDescent="0.25">
      <c r="A208" s="9" t="s">
        <v>342</v>
      </c>
      <c r="B208" s="9">
        <f t="shared" si="7"/>
        <v>186</v>
      </c>
      <c r="C208" s="6" t="s">
        <v>652</v>
      </c>
      <c r="D208" s="6" t="s">
        <v>2</v>
      </c>
      <c r="E208" s="10">
        <v>734</v>
      </c>
      <c r="F208" s="11"/>
    </row>
    <row r="209" spans="1:6" ht="15.75" x14ac:dyDescent="0.25">
      <c r="A209" s="6"/>
      <c r="B209" s="7" t="s">
        <v>343</v>
      </c>
      <c r="C209" s="6"/>
      <c r="D209" s="6"/>
      <c r="E209" s="10"/>
      <c r="F209" s="6"/>
    </row>
    <row r="210" spans="1:6" ht="15.75" x14ac:dyDescent="0.25">
      <c r="A210" s="9" t="s">
        <v>344</v>
      </c>
      <c r="B210" s="9">
        <f>B208+1</f>
        <v>187</v>
      </c>
      <c r="C210" s="6" t="s">
        <v>653</v>
      </c>
      <c r="D210" s="6" t="s">
        <v>2</v>
      </c>
      <c r="E210" s="10">
        <v>1185</v>
      </c>
      <c r="F210" s="11"/>
    </row>
    <row r="211" spans="1:6" ht="15.75" x14ac:dyDescent="0.25">
      <c r="A211" s="9" t="s">
        <v>345</v>
      </c>
      <c r="B211" s="9">
        <f t="shared" ref="B211:B221" si="8">B210+1</f>
        <v>188</v>
      </c>
      <c r="C211" s="6" t="s">
        <v>654</v>
      </c>
      <c r="D211" s="6" t="s">
        <v>2</v>
      </c>
      <c r="E211" s="10">
        <v>1509</v>
      </c>
      <c r="F211" s="11"/>
    </row>
    <row r="212" spans="1:6" ht="15.75" x14ac:dyDescent="0.25">
      <c r="A212" s="9" t="s">
        <v>346</v>
      </c>
      <c r="B212" s="9">
        <f t="shared" si="8"/>
        <v>189</v>
      </c>
      <c r="C212" s="6" t="s">
        <v>655</v>
      </c>
      <c r="D212" s="6" t="s">
        <v>2</v>
      </c>
      <c r="E212" s="10">
        <v>1871</v>
      </c>
      <c r="F212" s="11"/>
    </row>
    <row r="213" spans="1:6" ht="15.75" x14ac:dyDescent="0.25">
      <c r="A213" s="9" t="s">
        <v>347</v>
      </c>
      <c r="B213" s="9">
        <f t="shared" si="8"/>
        <v>190</v>
      </c>
      <c r="C213" s="6" t="s">
        <v>348</v>
      </c>
      <c r="D213" s="6" t="s">
        <v>2</v>
      </c>
      <c r="E213" s="10">
        <v>582</v>
      </c>
      <c r="F213" s="11"/>
    </row>
    <row r="214" spans="1:6" ht="15.75" x14ac:dyDescent="0.25">
      <c r="A214" s="9" t="s">
        <v>349</v>
      </c>
      <c r="B214" s="9">
        <f t="shared" si="8"/>
        <v>191</v>
      </c>
      <c r="C214" s="6" t="s">
        <v>350</v>
      </c>
      <c r="D214" s="6" t="s">
        <v>2</v>
      </c>
      <c r="E214" s="10">
        <v>741</v>
      </c>
      <c r="F214" s="11"/>
    </row>
    <row r="215" spans="1:6" ht="15.75" x14ac:dyDescent="0.25">
      <c r="A215" s="9" t="s">
        <v>351</v>
      </c>
      <c r="B215" s="9">
        <f t="shared" si="8"/>
        <v>192</v>
      </c>
      <c r="C215" s="6" t="s">
        <v>352</v>
      </c>
      <c r="D215" s="6" t="s">
        <v>2</v>
      </c>
      <c r="E215" s="10">
        <v>1000</v>
      </c>
      <c r="F215" s="11"/>
    </row>
    <row r="216" spans="1:6" ht="15.75" x14ac:dyDescent="0.25">
      <c r="A216" s="9" t="s">
        <v>353</v>
      </c>
      <c r="B216" s="9">
        <f t="shared" si="8"/>
        <v>193</v>
      </c>
      <c r="C216" s="6" t="s">
        <v>656</v>
      </c>
      <c r="D216" s="6" t="s">
        <v>2</v>
      </c>
      <c r="E216" s="10">
        <v>647</v>
      </c>
      <c r="F216" s="11"/>
    </row>
    <row r="217" spans="1:6" ht="15.75" x14ac:dyDescent="0.25">
      <c r="A217" s="9" t="s">
        <v>354</v>
      </c>
      <c r="B217" s="9">
        <f t="shared" si="8"/>
        <v>194</v>
      </c>
      <c r="C217" s="6" t="s">
        <v>657</v>
      </c>
      <c r="D217" s="6" t="s">
        <v>2</v>
      </c>
      <c r="E217" s="10">
        <v>767</v>
      </c>
      <c r="F217" s="11"/>
    </row>
    <row r="218" spans="1:6" ht="15.75" x14ac:dyDescent="0.25">
      <c r="A218" s="9" t="s">
        <v>355</v>
      </c>
      <c r="B218" s="9">
        <f t="shared" si="8"/>
        <v>195</v>
      </c>
      <c r="C218" s="6" t="s">
        <v>658</v>
      </c>
      <c r="D218" s="6" t="s">
        <v>2</v>
      </c>
      <c r="E218" s="10">
        <v>840</v>
      </c>
      <c r="F218" s="11"/>
    </row>
    <row r="219" spans="1:6" ht="15.75" x14ac:dyDescent="0.25">
      <c r="A219" s="9" t="s">
        <v>356</v>
      </c>
      <c r="B219" s="9">
        <f t="shared" si="8"/>
        <v>196</v>
      </c>
      <c r="C219" s="6" t="s">
        <v>659</v>
      </c>
      <c r="D219" s="6" t="s">
        <v>2</v>
      </c>
      <c r="E219" s="10">
        <v>785</v>
      </c>
      <c r="F219" s="11"/>
    </row>
    <row r="220" spans="1:6" ht="15.75" x14ac:dyDescent="0.25">
      <c r="A220" s="9" t="s">
        <v>357</v>
      </c>
      <c r="B220" s="9">
        <f t="shared" si="8"/>
        <v>197</v>
      </c>
      <c r="C220" s="6" t="s">
        <v>660</v>
      </c>
      <c r="D220" s="6" t="s">
        <v>2</v>
      </c>
      <c r="E220" s="10">
        <v>900</v>
      </c>
      <c r="F220" s="11"/>
    </row>
    <row r="221" spans="1:6" ht="15.75" x14ac:dyDescent="0.25">
      <c r="A221" s="9" t="s">
        <v>358</v>
      </c>
      <c r="B221" s="9">
        <f t="shared" si="8"/>
        <v>198</v>
      </c>
      <c r="C221" s="6" t="s">
        <v>661</v>
      </c>
      <c r="D221" s="6" t="s">
        <v>2</v>
      </c>
      <c r="E221" s="10">
        <v>1199</v>
      </c>
      <c r="F221" s="11"/>
    </row>
    <row r="222" spans="1:6" ht="15.75" x14ac:dyDescent="0.25">
      <c r="A222" s="6"/>
      <c r="B222" s="7" t="s">
        <v>662</v>
      </c>
      <c r="C222" s="6"/>
      <c r="D222" s="6"/>
      <c r="E222" s="10"/>
      <c r="F222" s="6"/>
    </row>
    <row r="223" spans="1:6" ht="15.75" x14ac:dyDescent="0.25">
      <c r="A223" s="9" t="s">
        <v>359</v>
      </c>
      <c r="B223" s="9">
        <f>B221+1</f>
        <v>199</v>
      </c>
      <c r="C223" s="6" t="s">
        <v>360</v>
      </c>
      <c r="D223" s="6" t="s">
        <v>2</v>
      </c>
      <c r="E223" s="10">
        <v>706</v>
      </c>
      <c r="F223" s="11"/>
    </row>
    <row r="224" spans="1:6" ht="15.75" x14ac:dyDescent="0.25">
      <c r="A224" s="9" t="s">
        <v>361</v>
      </c>
      <c r="B224" s="9">
        <f t="shared" ref="B224:B241" si="9">B223+1</f>
        <v>200</v>
      </c>
      <c r="C224" s="6" t="s">
        <v>362</v>
      </c>
      <c r="D224" s="6" t="s">
        <v>2</v>
      </c>
      <c r="E224" s="10">
        <v>706</v>
      </c>
      <c r="F224" s="11"/>
    </row>
    <row r="225" spans="1:6" ht="15.75" x14ac:dyDescent="0.25">
      <c r="A225" s="9" t="s">
        <v>363</v>
      </c>
      <c r="B225" s="9">
        <f t="shared" si="9"/>
        <v>201</v>
      </c>
      <c r="C225" s="6" t="s">
        <v>364</v>
      </c>
      <c r="D225" s="6" t="s">
        <v>2</v>
      </c>
      <c r="E225" s="10">
        <v>765</v>
      </c>
      <c r="F225" s="11"/>
    </row>
    <row r="226" spans="1:6" ht="15.75" x14ac:dyDescent="0.25">
      <c r="A226" s="9" t="s">
        <v>365</v>
      </c>
      <c r="B226" s="9">
        <f t="shared" si="9"/>
        <v>202</v>
      </c>
      <c r="C226" s="6" t="s">
        <v>366</v>
      </c>
      <c r="D226" s="6" t="s">
        <v>2</v>
      </c>
      <c r="E226" s="10">
        <v>838</v>
      </c>
      <c r="F226" s="11"/>
    </row>
    <row r="227" spans="1:6" ht="15.75" x14ac:dyDescent="0.25">
      <c r="A227" s="9" t="s">
        <v>367</v>
      </c>
      <c r="B227" s="9">
        <f t="shared" si="9"/>
        <v>203</v>
      </c>
      <c r="C227" s="6" t="s">
        <v>368</v>
      </c>
      <c r="D227" s="6" t="s">
        <v>2</v>
      </c>
      <c r="E227" s="10">
        <v>904</v>
      </c>
      <c r="F227" s="11"/>
    </row>
    <row r="228" spans="1:6" ht="15.75" x14ac:dyDescent="0.25">
      <c r="A228" s="9" t="s">
        <v>369</v>
      </c>
      <c r="B228" s="9">
        <f t="shared" si="9"/>
        <v>204</v>
      </c>
      <c r="C228" s="6" t="s">
        <v>370</v>
      </c>
      <c r="D228" s="6" t="s">
        <v>2</v>
      </c>
      <c r="E228" s="10">
        <v>979</v>
      </c>
      <c r="F228" s="11"/>
    </row>
    <row r="229" spans="1:6" ht="15.75" x14ac:dyDescent="0.25">
      <c r="A229" s="9" t="s">
        <v>371</v>
      </c>
      <c r="B229" s="9">
        <f t="shared" si="9"/>
        <v>205</v>
      </c>
      <c r="C229" s="6" t="s">
        <v>372</v>
      </c>
      <c r="D229" s="6" t="s">
        <v>2</v>
      </c>
      <c r="E229" s="10">
        <v>1078</v>
      </c>
      <c r="F229" s="11"/>
    </row>
    <row r="230" spans="1:6" ht="15.75" x14ac:dyDescent="0.25">
      <c r="A230" s="9" t="s">
        <v>373</v>
      </c>
      <c r="B230" s="9">
        <f t="shared" si="9"/>
        <v>206</v>
      </c>
      <c r="C230" s="6" t="s">
        <v>374</v>
      </c>
      <c r="D230" s="6" t="s">
        <v>2</v>
      </c>
      <c r="E230" s="10">
        <v>908</v>
      </c>
      <c r="F230" s="11"/>
    </row>
    <row r="231" spans="1:6" ht="15.75" x14ac:dyDescent="0.25">
      <c r="A231" s="9" t="s">
        <v>375</v>
      </c>
      <c r="B231" s="9">
        <f t="shared" si="9"/>
        <v>207</v>
      </c>
      <c r="C231" s="6" t="s">
        <v>376</v>
      </c>
      <c r="D231" s="6" t="s">
        <v>2</v>
      </c>
      <c r="E231" s="10">
        <v>1361</v>
      </c>
      <c r="F231" s="11"/>
    </row>
    <row r="232" spans="1:6" ht="15.75" x14ac:dyDescent="0.25">
      <c r="A232" s="9" t="s">
        <v>377</v>
      </c>
      <c r="B232" s="9">
        <f t="shared" si="9"/>
        <v>208</v>
      </c>
      <c r="C232" s="6" t="s">
        <v>378</v>
      </c>
      <c r="D232" s="6" t="s">
        <v>2</v>
      </c>
      <c r="E232" s="10">
        <v>1331</v>
      </c>
      <c r="F232" s="11"/>
    </row>
    <row r="233" spans="1:6" ht="15.75" x14ac:dyDescent="0.25">
      <c r="A233" s="9" t="s">
        <v>379</v>
      </c>
      <c r="B233" s="9">
        <f t="shared" si="9"/>
        <v>209</v>
      </c>
      <c r="C233" s="6" t="s">
        <v>380</v>
      </c>
      <c r="D233" s="6" t="s">
        <v>2</v>
      </c>
      <c r="E233" s="10">
        <v>931</v>
      </c>
      <c r="F233" s="11"/>
    </row>
    <row r="234" spans="1:6" ht="15.75" x14ac:dyDescent="0.25">
      <c r="A234" s="9" t="s">
        <v>381</v>
      </c>
      <c r="B234" s="9">
        <f t="shared" si="9"/>
        <v>210</v>
      </c>
      <c r="C234" s="6" t="s">
        <v>382</v>
      </c>
      <c r="D234" s="6" t="s">
        <v>2</v>
      </c>
      <c r="E234" s="10">
        <v>825</v>
      </c>
      <c r="F234" s="11"/>
    </row>
    <row r="235" spans="1:6" ht="15.75" x14ac:dyDescent="0.25">
      <c r="A235" s="9" t="s">
        <v>383</v>
      </c>
      <c r="B235" s="9">
        <f t="shared" si="9"/>
        <v>211</v>
      </c>
      <c r="C235" s="6" t="s">
        <v>384</v>
      </c>
      <c r="D235" s="6" t="s">
        <v>2</v>
      </c>
      <c r="E235" s="10">
        <v>965</v>
      </c>
      <c r="F235" s="11"/>
    </row>
    <row r="236" spans="1:6" ht="15.75" x14ac:dyDescent="0.25">
      <c r="A236" s="9" t="s">
        <v>385</v>
      </c>
      <c r="B236" s="9">
        <f t="shared" si="9"/>
        <v>212</v>
      </c>
      <c r="C236" s="6" t="s">
        <v>386</v>
      </c>
      <c r="D236" s="6" t="s">
        <v>2</v>
      </c>
      <c r="E236" s="10">
        <v>978</v>
      </c>
      <c r="F236" s="11"/>
    </row>
    <row r="237" spans="1:6" ht="15.75" x14ac:dyDescent="0.25">
      <c r="A237" s="9" t="s">
        <v>387</v>
      </c>
      <c r="B237" s="9">
        <f t="shared" si="9"/>
        <v>213</v>
      </c>
      <c r="C237" s="6" t="s">
        <v>388</v>
      </c>
      <c r="D237" s="6" t="s">
        <v>2</v>
      </c>
      <c r="E237" s="10">
        <v>1373</v>
      </c>
      <c r="F237" s="11"/>
    </row>
    <row r="238" spans="1:6" ht="15.75" x14ac:dyDescent="0.25">
      <c r="A238" s="9" t="s">
        <v>389</v>
      </c>
      <c r="B238" s="9">
        <f t="shared" si="9"/>
        <v>214</v>
      </c>
      <c r="C238" s="6" t="s">
        <v>390</v>
      </c>
      <c r="D238" s="6" t="s">
        <v>2</v>
      </c>
      <c r="E238" s="10">
        <v>1252</v>
      </c>
      <c r="F238" s="11"/>
    </row>
    <row r="239" spans="1:6" ht="15.75" x14ac:dyDescent="0.25">
      <c r="A239" s="9" t="s">
        <v>391</v>
      </c>
      <c r="B239" s="9">
        <f t="shared" si="9"/>
        <v>215</v>
      </c>
      <c r="C239" s="6" t="s">
        <v>392</v>
      </c>
      <c r="D239" s="6" t="s">
        <v>2</v>
      </c>
      <c r="E239" s="10">
        <v>1611</v>
      </c>
      <c r="F239" s="11"/>
    </row>
    <row r="240" spans="1:6" ht="15.75" x14ac:dyDescent="0.25">
      <c r="A240" s="9" t="s">
        <v>393</v>
      </c>
      <c r="B240" s="9">
        <f t="shared" si="9"/>
        <v>216</v>
      </c>
      <c r="C240" s="6" t="s">
        <v>394</v>
      </c>
      <c r="D240" s="6" t="s">
        <v>2</v>
      </c>
      <c r="E240" s="10">
        <v>1321</v>
      </c>
      <c r="F240" s="11"/>
    </row>
    <row r="241" spans="1:6" ht="15.75" x14ac:dyDescent="0.25">
      <c r="A241" s="9" t="s">
        <v>395</v>
      </c>
      <c r="B241" s="9">
        <f t="shared" si="9"/>
        <v>217</v>
      </c>
      <c r="C241" s="6" t="s">
        <v>396</v>
      </c>
      <c r="D241" s="6" t="s">
        <v>2</v>
      </c>
      <c r="E241" s="10">
        <v>2009</v>
      </c>
      <c r="F241" s="11"/>
    </row>
    <row r="242" spans="1:6" ht="15.75" x14ac:dyDescent="0.25">
      <c r="A242" s="6"/>
      <c r="B242" s="7" t="s">
        <v>663</v>
      </c>
      <c r="C242" s="6"/>
      <c r="D242" s="6"/>
      <c r="E242" s="10"/>
      <c r="F242" s="6"/>
    </row>
    <row r="243" spans="1:6" ht="15.75" x14ac:dyDescent="0.25">
      <c r="A243" s="6"/>
      <c r="B243" s="7" t="s">
        <v>5</v>
      </c>
      <c r="C243" s="6"/>
      <c r="D243" s="6"/>
      <c r="E243" s="10"/>
      <c r="F243" s="6"/>
    </row>
    <row r="244" spans="1:6" ht="15.75" x14ac:dyDescent="0.25">
      <c r="A244" s="9" t="s">
        <v>397</v>
      </c>
      <c r="B244" s="9">
        <f>B241+1</f>
        <v>218</v>
      </c>
      <c r="C244" s="6" t="s">
        <v>664</v>
      </c>
      <c r="D244" s="6" t="s">
        <v>2</v>
      </c>
      <c r="E244" s="10">
        <v>70</v>
      </c>
      <c r="F244" s="6"/>
    </row>
    <row r="245" spans="1:6" ht="15.75" x14ac:dyDescent="0.25">
      <c r="A245" s="9" t="s">
        <v>398</v>
      </c>
      <c r="B245" s="9">
        <f>B244+1</f>
        <v>219</v>
      </c>
      <c r="C245" s="6" t="s">
        <v>665</v>
      </c>
      <c r="D245" s="6" t="s">
        <v>2</v>
      </c>
      <c r="E245" s="10">
        <v>93</v>
      </c>
      <c r="F245" s="6"/>
    </row>
    <row r="246" spans="1:6" ht="15.75" x14ac:dyDescent="0.25">
      <c r="A246" s="9" t="s">
        <v>399</v>
      </c>
      <c r="B246" s="9">
        <f>B245+1</f>
        <v>220</v>
      </c>
      <c r="C246" s="6" t="s">
        <v>666</v>
      </c>
      <c r="D246" s="6" t="s">
        <v>2</v>
      </c>
      <c r="E246" s="10">
        <v>44</v>
      </c>
      <c r="F246" s="6"/>
    </row>
    <row r="247" spans="1:6" ht="15.75" x14ac:dyDescent="0.25">
      <c r="A247" s="9" t="s">
        <v>400</v>
      </c>
      <c r="B247" s="9">
        <f>B246+1</f>
        <v>221</v>
      </c>
      <c r="C247" s="6" t="s">
        <v>667</v>
      </c>
      <c r="D247" s="6" t="s">
        <v>2</v>
      </c>
      <c r="E247" s="10">
        <v>65</v>
      </c>
      <c r="F247" s="6"/>
    </row>
    <row r="248" spans="1:6" ht="15.75" x14ac:dyDescent="0.25">
      <c r="A248" s="9"/>
      <c r="B248" s="7" t="s">
        <v>10</v>
      </c>
      <c r="C248" s="6"/>
      <c r="D248" s="6"/>
      <c r="E248" s="10"/>
      <c r="F248" s="6"/>
    </row>
    <row r="249" spans="1:6" ht="15.75" x14ac:dyDescent="0.25">
      <c r="A249" s="9" t="s">
        <v>401</v>
      </c>
      <c r="B249" s="9">
        <f>B247+1</f>
        <v>222</v>
      </c>
      <c r="C249" s="6" t="s">
        <v>668</v>
      </c>
      <c r="D249" s="6" t="s">
        <v>2</v>
      </c>
      <c r="E249" s="10">
        <v>84</v>
      </c>
      <c r="F249" s="6"/>
    </row>
    <row r="250" spans="1:6" ht="15.75" x14ac:dyDescent="0.25">
      <c r="A250" s="9" t="s">
        <v>402</v>
      </c>
      <c r="B250" s="9">
        <f>B249+1</f>
        <v>223</v>
      </c>
      <c r="C250" s="6" t="s">
        <v>669</v>
      </c>
      <c r="D250" s="6" t="s">
        <v>2</v>
      </c>
      <c r="E250" s="10">
        <v>129</v>
      </c>
      <c r="F250" s="6"/>
    </row>
    <row r="251" spans="1:6" ht="15.75" x14ac:dyDescent="0.25">
      <c r="A251" s="9" t="s">
        <v>403</v>
      </c>
      <c r="B251" s="9">
        <f>B250+1</f>
        <v>224</v>
      </c>
      <c r="C251" s="6" t="s">
        <v>670</v>
      </c>
      <c r="D251" s="6" t="s">
        <v>2</v>
      </c>
      <c r="E251" s="10">
        <v>119</v>
      </c>
      <c r="F251" s="6"/>
    </row>
    <row r="252" spans="1:6" ht="15.75" x14ac:dyDescent="0.25">
      <c r="A252" s="9" t="s">
        <v>404</v>
      </c>
      <c r="B252" s="9">
        <f>B251+1</f>
        <v>225</v>
      </c>
      <c r="C252" s="6" t="s">
        <v>671</v>
      </c>
      <c r="D252" s="6" t="s">
        <v>2</v>
      </c>
      <c r="E252" s="10">
        <v>439</v>
      </c>
      <c r="F252" s="6"/>
    </row>
    <row r="253" spans="1:6" ht="15.75" x14ac:dyDescent="0.25">
      <c r="A253" s="9" t="s">
        <v>405</v>
      </c>
      <c r="B253" s="9">
        <f>B252+1</f>
        <v>226</v>
      </c>
      <c r="C253" s="6" t="s">
        <v>672</v>
      </c>
      <c r="D253" s="6" t="s">
        <v>2</v>
      </c>
      <c r="E253" s="10">
        <v>396</v>
      </c>
      <c r="F253" s="6"/>
    </row>
    <row r="254" spans="1:6" ht="15.75" x14ac:dyDescent="0.25">
      <c r="A254" s="9"/>
      <c r="B254" s="7" t="s">
        <v>21</v>
      </c>
      <c r="C254" s="6"/>
      <c r="D254" s="6"/>
      <c r="E254" s="10"/>
      <c r="F254" s="6"/>
    </row>
    <row r="255" spans="1:6" ht="15.75" x14ac:dyDescent="0.25">
      <c r="A255" s="9" t="s">
        <v>406</v>
      </c>
      <c r="B255" s="9">
        <f>B253+1</f>
        <v>227</v>
      </c>
      <c r="C255" s="6" t="s">
        <v>673</v>
      </c>
      <c r="D255" s="6" t="s">
        <v>2</v>
      </c>
      <c r="E255" s="10">
        <v>411</v>
      </c>
      <c r="F255" s="6"/>
    </row>
    <row r="256" spans="1:6" ht="15.75" x14ac:dyDescent="0.25">
      <c r="A256" s="9" t="s">
        <v>407</v>
      </c>
      <c r="B256" s="9">
        <f t="shared" ref="B256:B288" si="10">B255+1</f>
        <v>228</v>
      </c>
      <c r="C256" s="6" t="s">
        <v>674</v>
      </c>
      <c r="D256" s="6" t="s">
        <v>2</v>
      </c>
      <c r="E256" s="10">
        <v>458</v>
      </c>
      <c r="F256" s="6"/>
    </row>
    <row r="257" spans="1:6" ht="15.75" x14ac:dyDescent="0.25">
      <c r="A257" s="9" t="s">
        <v>408</v>
      </c>
      <c r="B257" s="9">
        <f t="shared" si="10"/>
        <v>229</v>
      </c>
      <c r="C257" s="6" t="s">
        <v>675</v>
      </c>
      <c r="D257" s="6" t="s">
        <v>2</v>
      </c>
      <c r="E257" s="10">
        <v>510</v>
      </c>
      <c r="F257" s="6"/>
    </row>
    <row r="258" spans="1:6" ht="15.75" x14ac:dyDescent="0.25">
      <c r="A258" s="9" t="s">
        <v>409</v>
      </c>
      <c r="B258" s="9">
        <f t="shared" si="10"/>
        <v>230</v>
      </c>
      <c r="C258" s="6" t="s">
        <v>676</v>
      </c>
      <c r="D258" s="6" t="s">
        <v>2</v>
      </c>
      <c r="E258" s="10">
        <v>408</v>
      </c>
      <c r="F258" s="6"/>
    </row>
    <row r="259" spans="1:6" ht="15.75" x14ac:dyDescent="0.25">
      <c r="A259" s="9" t="s">
        <v>410</v>
      </c>
      <c r="B259" s="9">
        <f t="shared" si="10"/>
        <v>231</v>
      </c>
      <c r="C259" s="6" t="s">
        <v>677</v>
      </c>
      <c r="D259" s="6" t="s">
        <v>2</v>
      </c>
      <c r="E259" s="10">
        <v>581</v>
      </c>
      <c r="F259" s="6"/>
    </row>
    <row r="260" spans="1:6" ht="15.75" x14ac:dyDescent="0.25">
      <c r="A260" s="9" t="s">
        <v>411</v>
      </c>
      <c r="B260" s="9">
        <f t="shared" si="10"/>
        <v>232</v>
      </c>
      <c r="C260" s="6" t="s">
        <v>678</v>
      </c>
      <c r="D260" s="6" t="s">
        <v>2</v>
      </c>
      <c r="E260" s="10">
        <v>512</v>
      </c>
      <c r="F260" s="6"/>
    </row>
    <row r="261" spans="1:6" ht="15.75" x14ac:dyDescent="0.25">
      <c r="A261" s="9" t="s">
        <v>412</v>
      </c>
      <c r="B261" s="9">
        <f t="shared" si="10"/>
        <v>233</v>
      </c>
      <c r="C261" s="6" t="s">
        <v>679</v>
      </c>
      <c r="D261" s="6" t="s">
        <v>2</v>
      </c>
      <c r="E261" s="10">
        <v>475</v>
      </c>
      <c r="F261" s="6"/>
    </row>
    <row r="262" spans="1:6" ht="15.75" x14ac:dyDescent="0.25">
      <c r="A262" s="9" t="s">
        <v>413</v>
      </c>
      <c r="B262" s="9">
        <f t="shared" si="10"/>
        <v>234</v>
      </c>
      <c r="C262" s="6" t="s">
        <v>680</v>
      </c>
      <c r="D262" s="6" t="s">
        <v>2</v>
      </c>
      <c r="E262" s="10">
        <v>625</v>
      </c>
      <c r="F262" s="6"/>
    </row>
    <row r="263" spans="1:6" ht="15.75" x14ac:dyDescent="0.25">
      <c r="A263" s="9" t="s">
        <v>414</v>
      </c>
      <c r="B263" s="9">
        <f t="shared" si="10"/>
        <v>235</v>
      </c>
      <c r="C263" s="6" t="s">
        <v>681</v>
      </c>
      <c r="D263" s="6" t="s">
        <v>2</v>
      </c>
      <c r="E263" s="10">
        <v>293</v>
      </c>
      <c r="F263" s="6"/>
    </row>
    <row r="264" spans="1:6" ht="15.75" x14ac:dyDescent="0.25">
      <c r="A264" s="9" t="s">
        <v>415</v>
      </c>
      <c r="B264" s="9">
        <f t="shared" si="10"/>
        <v>236</v>
      </c>
      <c r="C264" s="6" t="s">
        <v>682</v>
      </c>
      <c r="D264" s="6" t="s">
        <v>2</v>
      </c>
      <c r="E264" s="10">
        <v>361</v>
      </c>
      <c r="F264" s="6"/>
    </row>
    <row r="265" spans="1:6" ht="15.75" x14ac:dyDescent="0.25">
      <c r="A265" s="9" t="s">
        <v>416</v>
      </c>
      <c r="B265" s="9">
        <f t="shared" si="10"/>
        <v>237</v>
      </c>
      <c r="C265" s="6" t="s">
        <v>683</v>
      </c>
      <c r="D265" s="6" t="s">
        <v>2</v>
      </c>
      <c r="E265" s="10">
        <v>295</v>
      </c>
      <c r="F265" s="6"/>
    </row>
    <row r="266" spans="1:6" ht="15.75" x14ac:dyDescent="0.25">
      <c r="A266" s="9" t="s">
        <v>417</v>
      </c>
      <c r="B266" s="9">
        <f t="shared" si="10"/>
        <v>238</v>
      </c>
      <c r="C266" s="6" t="s">
        <v>684</v>
      </c>
      <c r="D266" s="6" t="s">
        <v>2</v>
      </c>
      <c r="E266" s="10">
        <v>377</v>
      </c>
      <c r="F266" s="6"/>
    </row>
    <row r="267" spans="1:6" ht="15.75" x14ac:dyDescent="0.25">
      <c r="A267" s="9" t="s">
        <v>418</v>
      </c>
      <c r="B267" s="9">
        <f t="shared" si="10"/>
        <v>239</v>
      </c>
      <c r="C267" s="6" t="s">
        <v>685</v>
      </c>
      <c r="D267" s="6" t="s">
        <v>2</v>
      </c>
      <c r="E267" s="10">
        <v>391</v>
      </c>
      <c r="F267" s="6"/>
    </row>
    <row r="268" spans="1:6" ht="15.75" x14ac:dyDescent="0.25">
      <c r="A268" s="9" t="s">
        <v>419</v>
      </c>
      <c r="B268" s="9">
        <f t="shared" si="10"/>
        <v>240</v>
      </c>
      <c r="C268" s="6" t="s">
        <v>686</v>
      </c>
      <c r="D268" s="6" t="s">
        <v>2</v>
      </c>
      <c r="E268" s="10">
        <v>352</v>
      </c>
      <c r="F268" s="6"/>
    </row>
    <row r="269" spans="1:6" ht="15.75" x14ac:dyDescent="0.25">
      <c r="A269" s="9" t="s">
        <v>420</v>
      </c>
      <c r="B269" s="9">
        <f t="shared" si="10"/>
        <v>241</v>
      </c>
      <c r="C269" s="6" t="s">
        <v>687</v>
      </c>
      <c r="D269" s="6" t="s">
        <v>2</v>
      </c>
      <c r="E269" s="10">
        <v>350</v>
      </c>
      <c r="F269" s="6"/>
    </row>
    <row r="270" spans="1:6" ht="15.75" x14ac:dyDescent="0.25">
      <c r="A270" s="9" t="s">
        <v>421</v>
      </c>
      <c r="B270" s="9">
        <f t="shared" si="10"/>
        <v>242</v>
      </c>
      <c r="C270" s="6" t="s">
        <v>688</v>
      </c>
      <c r="D270" s="6" t="s">
        <v>2</v>
      </c>
      <c r="E270" s="10">
        <v>467</v>
      </c>
      <c r="F270" s="6"/>
    </row>
    <row r="271" spans="1:6" ht="15.75" x14ac:dyDescent="0.25">
      <c r="A271" s="9" t="s">
        <v>422</v>
      </c>
      <c r="B271" s="9">
        <f t="shared" si="10"/>
        <v>243</v>
      </c>
      <c r="C271" s="6" t="s">
        <v>689</v>
      </c>
      <c r="D271" s="6" t="s">
        <v>2</v>
      </c>
      <c r="E271" s="10">
        <v>538</v>
      </c>
      <c r="F271" s="6"/>
    </row>
    <row r="272" spans="1:6" ht="15.75" x14ac:dyDescent="0.25">
      <c r="A272" s="9" t="s">
        <v>423</v>
      </c>
      <c r="B272" s="9">
        <f t="shared" si="10"/>
        <v>244</v>
      </c>
      <c r="C272" s="6" t="s">
        <v>690</v>
      </c>
      <c r="D272" s="6" t="s">
        <v>2</v>
      </c>
      <c r="E272" s="10">
        <v>457</v>
      </c>
      <c r="F272" s="6"/>
    </row>
    <row r="273" spans="1:6" ht="15.75" x14ac:dyDescent="0.25">
      <c r="A273" s="9" t="s">
        <v>424</v>
      </c>
      <c r="B273" s="9">
        <f t="shared" si="10"/>
        <v>245</v>
      </c>
      <c r="C273" s="6" t="s">
        <v>691</v>
      </c>
      <c r="D273" s="6" t="s">
        <v>2</v>
      </c>
      <c r="E273" s="10">
        <v>484</v>
      </c>
      <c r="F273" s="6"/>
    </row>
    <row r="274" spans="1:6" ht="15.75" x14ac:dyDescent="0.25">
      <c r="A274" s="9" t="s">
        <v>425</v>
      </c>
      <c r="B274" s="9">
        <f t="shared" si="10"/>
        <v>246</v>
      </c>
      <c r="C274" s="6" t="s">
        <v>692</v>
      </c>
      <c r="D274" s="6" t="s">
        <v>2</v>
      </c>
      <c r="E274" s="10">
        <v>587</v>
      </c>
      <c r="F274" s="6"/>
    </row>
    <row r="275" spans="1:6" ht="15.75" x14ac:dyDescent="0.25">
      <c r="A275" s="9" t="s">
        <v>426</v>
      </c>
      <c r="B275" s="9">
        <f t="shared" si="10"/>
        <v>247</v>
      </c>
      <c r="C275" s="6" t="s">
        <v>693</v>
      </c>
      <c r="D275" s="6" t="s">
        <v>2</v>
      </c>
      <c r="E275" s="10">
        <v>708</v>
      </c>
      <c r="F275" s="6"/>
    </row>
    <row r="276" spans="1:6" ht="15.75" x14ac:dyDescent="0.25">
      <c r="A276" s="9" t="s">
        <v>427</v>
      </c>
      <c r="B276" s="9">
        <f t="shared" si="10"/>
        <v>248</v>
      </c>
      <c r="C276" s="6" t="s">
        <v>694</v>
      </c>
      <c r="D276" s="6" t="s">
        <v>2</v>
      </c>
      <c r="E276" s="10">
        <v>642</v>
      </c>
      <c r="F276" s="6"/>
    </row>
    <row r="277" spans="1:6" ht="15.75" x14ac:dyDescent="0.25">
      <c r="A277" s="9" t="s">
        <v>428</v>
      </c>
      <c r="B277" s="9">
        <f t="shared" si="10"/>
        <v>249</v>
      </c>
      <c r="C277" s="6" t="s">
        <v>695</v>
      </c>
      <c r="D277" s="6" t="s">
        <v>2</v>
      </c>
      <c r="E277" s="10">
        <v>566</v>
      </c>
      <c r="F277" s="6"/>
    </row>
    <row r="278" spans="1:6" ht="15.75" x14ac:dyDescent="0.25">
      <c r="A278" s="9" t="s">
        <v>429</v>
      </c>
      <c r="B278" s="9">
        <f t="shared" si="10"/>
        <v>250</v>
      </c>
      <c r="C278" s="6" t="s">
        <v>696</v>
      </c>
      <c r="D278" s="6" t="s">
        <v>2</v>
      </c>
      <c r="E278" s="10">
        <v>499</v>
      </c>
      <c r="F278" s="6"/>
    </row>
    <row r="279" spans="1:6" ht="15.75" x14ac:dyDescent="0.25">
      <c r="A279" s="9" t="s">
        <v>430</v>
      </c>
      <c r="B279" s="9">
        <f t="shared" si="10"/>
        <v>251</v>
      </c>
      <c r="C279" s="6" t="s">
        <v>697</v>
      </c>
      <c r="D279" s="6" t="s">
        <v>2</v>
      </c>
      <c r="E279" s="10">
        <v>440</v>
      </c>
      <c r="F279" s="6"/>
    </row>
    <row r="280" spans="1:6" ht="15.75" x14ac:dyDescent="0.25">
      <c r="A280" s="9" t="s">
        <v>431</v>
      </c>
      <c r="B280" s="9">
        <f t="shared" si="10"/>
        <v>252</v>
      </c>
      <c r="C280" s="6" t="s">
        <v>698</v>
      </c>
      <c r="D280" s="6" t="s">
        <v>2</v>
      </c>
      <c r="E280" s="10">
        <v>609</v>
      </c>
      <c r="F280" s="6"/>
    </row>
    <row r="281" spans="1:6" ht="15.75" x14ac:dyDescent="0.25">
      <c r="A281" s="9" t="s">
        <v>432</v>
      </c>
      <c r="B281" s="9">
        <f t="shared" si="10"/>
        <v>253</v>
      </c>
      <c r="C281" s="6" t="s">
        <v>699</v>
      </c>
      <c r="D281" s="6" t="s">
        <v>2</v>
      </c>
      <c r="E281" s="10">
        <v>679</v>
      </c>
      <c r="F281" s="6"/>
    </row>
    <row r="282" spans="1:6" ht="15.75" x14ac:dyDescent="0.25">
      <c r="A282" s="9" t="s">
        <v>433</v>
      </c>
      <c r="B282" s="9">
        <f t="shared" si="10"/>
        <v>254</v>
      </c>
      <c r="C282" s="6" t="s">
        <v>700</v>
      </c>
      <c r="D282" s="6" t="s">
        <v>2</v>
      </c>
      <c r="E282" s="10">
        <v>488</v>
      </c>
      <c r="F282" s="6"/>
    </row>
    <row r="283" spans="1:6" ht="15.75" x14ac:dyDescent="0.25">
      <c r="A283" s="9" t="s">
        <v>434</v>
      </c>
      <c r="B283" s="9">
        <f t="shared" si="10"/>
        <v>255</v>
      </c>
      <c r="C283" s="6" t="s">
        <v>701</v>
      </c>
      <c r="D283" s="6" t="s">
        <v>2</v>
      </c>
      <c r="E283" s="10">
        <v>549</v>
      </c>
      <c r="F283" s="6"/>
    </row>
    <row r="284" spans="1:6" ht="15.75" x14ac:dyDescent="0.25">
      <c r="A284" s="9" t="s">
        <v>435</v>
      </c>
      <c r="B284" s="9">
        <f t="shared" si="10"/>
        <v>256</v>
      </c>
      <c r="C284" s="6" t="s">
        <v>702</v>
      </c>
      <c r="D284" s="6" t="s">
        <v>2</v>
      </c>
      <c r="E284" s="10">
        <v>812</v>
      </c>
      <c r="F284" s="6"/>
    </row>
    <row r="285" spans="1:6" ht="15.75" x14ac:dyDescent="0.25">
      <c r="A285" s="9" t="s">
        <v>436</v>
      </c>
      <c r="B285" s="9">
        <f t="shared" si="10"/>
        <v>257</v>
      </c>
      <c r="C285" s="6" t="s">
        <v>703</v>
      </c>
      <c r="D285" s="6" t="s">
        <v>2</v>
      </c>
      <c r="E285" s="10">
        <v>601</v>
      </c>
      <c r="F285" s="6"/>
    </row>
    <row r="286" spans="1:6" ht="15.75" x14ac:dyDescent="0.25">
      <c r="A286" s="9" t="s">
        <v>437</v>
      </c>
      <c r="B286" s="9">
        <f t="shared" si="10"/>
        <v>258</v>
      </c>
      <c r="C286" s="6" t="s">
        <v>704</v>
      </c>
      <c r="D286" s="6" t="s">
        <v>2</v>
      </c>
      <c r="E286" s="10">
        <v>789</v>
      </c>
      <c r="F286" s="6"/>
    </row>
    <row r="287" spans="1:6" ht="15.75" x14ac:dyDescent="0.25">
      <c r="A287" s="9" t="s">
        <v>438</v>
      </c>
      <c r="B287" s="9">
        <f t="shared" si="10"/>
        <v>259</v>
      </c>
      <c r="C287" s="6" t="s">
        <v>705</v>
      </c>
      <c r="D287" s="6" t="s">
        <v>2</v>
      </c>
      <c r="E287" s="10">
        <v>788</v>
      </c>
      <c r="F287" s="6"/>
    </row>
    <row r="288" spans="1:6" ht="15.75" x14ac:dyDescent="0.25">
      <c r="A288" s="9" t="s">
        <v>439</v>
      </c>
      <c r="B288" s="9">
        <f t="shared" si="10"/>
        <v>260</v>
      </c>
      <c r="C288" s="6" t="s">
        <v>706</v>
      </c>
      <c r="D288" s="6" t="s">
        <v>2</v>
      </c>
      <c r="E288" s="10">
        <v>1169</v>
      </c>
      <c r="F288" s="6"/>
    </row>
    <row r="289" spans="1:6" ht="15.75" x14ac:dyDescent="0.25">
      <c r="A289" s="9"/>
      <c r="B289" s="7" t="s">
        <v>614</v>
      </c>
      <c r="C289" s="6"/>
      <c r="D289" s="6"/>
      <c r="E289" s="10"/>
      <c r="F289" s="6"/>
    </row>
    <row r="290" spans="1:6" ht="15.75" x14ac:dyDescent="0.25">
      <c r="A290" s="9" t="s">
        <v>440</v>
      </c>
      <c r="B290" s="9">
        <f>B288+1</f>
        <v>261</v>
      </c>
      <c r="C290" s="6" t="s">
        <v>707</v>
      </c>
      <c r="D290" s="6" t="s">
        <v>2</v>
      </c>
      <c r="E290" s="10">
        <v>360</v>
      </c>
      <c r="F290" s="6"/>
    </row>
    <row r="291" spans="1:6" ht="15.75" x14ac:dyDescent="0.25">
      <c r="A291" s="9" t="s">
        <v>441</v>
      </c>
      <c r="B291" s="9">
        <f t="shared" ref="B291:B296" si="11">B290+1</f>
        <v>262</v>
      </c>
      <c r="C291" s="6" t="s">
        <v>708</v>
      </c>
      <c r="D291" s="6" t="s">
        <v>2</v>
      </c>
      <c r="E291" s="10">
        <v>401</v>
      </c>
      <c r="F291" s="6"/>
    </row>
    <row r="292" spans="1:6" ht="15.75" x14ac:dyDescent="0.25">
      <c r="A292" s="9" t="s">
        <v>442</v>
      </c>
      <c r="B292" s="9">
        <f t="shared" si="11"/>
        <v>263</v>
      </c>
      <c r="C292" s="6" t="s">
        <v>709</v>
      </c>
      <c r="D292" s="6" t="s">
        <v>2</v>
      </c>
      <c r="E292" s="10">
        <v>432</v>
      </c>
      <c r="F292" s="6"/>
    </row>
    <row r="293" spans="1:6" ht="15.75" x14ac:dyDescent="0.25">
      <c r="A293" s="9" t="s">
        <v>443</v>
      </c>
      <c r="B293" s="9">
        <f t="shared" si="11"/>
        <v>264</v>
      </c>
      <c r="C293" s="6" t="s">
        <v>710</v>
      </c>
      <c r="D293" s="6" t="s">
        <v>2</v>
      </c>
      <c r="E293" s="10">
        <v>379</v>
      </c>
      <c r="F293" s="6"/>
    </row>
    <row r="294" spans="1:6" ht="15.75" x14ac:dyDescent="0.25">
      <c r="A294" s="9" t="s">
        <v>444</v>
      </c>
      <c r="B294" s="9">
        <f t="shared" si="11"/>
        <v>265</v>
      </c>
      <c r="C294" s="6" t="s">
        <v>711</v>
      </c>
      <c r="D294" s="6" t="s">
        <v>2</v>
      </c>
      <c r="E294" s="10">
        <v>413</v>
      </c>
      <c r="F294" s="6"/>
    </row>
    <row r="295" spans="1:6" ht="15.75" x14ac:dyDescent="0.25">
      <c r="A295" s="9" t="s">
        <v>445</v>
      </c>
      <c r="B295" s="9">
        <f t="shared" si="11"/>
        <v>266</v>
      </c>
      <c r="C295" s="6" t="s">
        <v>712</v>
      </c>
      <c r="D295" s="6" t="s">
        <v>2</v>
      </c>
      <c r="E295" s="10">
        <v>448</v>
      </c>
      <c r="F295" s="6"/>
    </row>
    <row r="296" spans="1:6" ht="15.75" x14ac:dyDescent="0.25">
      <c r="A296" s="9" t="s">
        <v>446</v>
      </c>
      <c r="B296" s="9">
        <f t="shared" si="11"/>
        <v>267</v>
      </c>
      <c r="C296" s="6" t="s">
        <v>713</v>
      </c>
      <c r="D296" s="6" t="s">
        <v>2</v>
      </c>
      <c r="E296" s="10">
        <v>497</v>
      </c>
      <c r="F296" s="6"/>
    </row>
    <row r="297" spans="1:6" ht="15.75" x14ac:dyDescent="0.25">
      <c r="A297" s="9"/>
      <c r="B297" s="7" t="s">
        <v>616</v>
      </c>
      <c r="C297" s="6"/>
      <c r="D297" s="6"/>
      <c r="E297" s="10"/>
      <c r="F297" s="6"/>
    </row>
    <row r="298" spans="1:6" ht="15.75" x14ac:dyDescent="0.25">
      <c r="A298" s="9" t="s">
        <v>447</v>
      </c>
      <c r="B298" s="9">
        <f>B296+1</f>
        <v>268</v>
      </c>
      <c r="C298" s="6" t="s">
        <v>714</v>
      </c>
      <c r="D298" s="6" t="s">
        <v>2</v>
      </c>
      <c r="E298" s="10">
        <v>320</v>
      </c>
      <c r="F298" s="6"/>
    </row>
    <row r="299" spans="1:6" ht="15.75" x14ac:dyDescent="0.25">
      <c r="A299" s="9" t="s">
        <v>448</v>
      </c>
      <c r="B299" s="9">
        <f t="shared" ref="B299:B336" si="12">B298+1</f>
        <v>269</v>
      </c>
      <c r="C299" s="6" t="s">
        <v>715</v>
      </c>
      <c r="D299" s="6" t="s">
        <v>2</v>
      </c>
      <c r="E299" s="10">
        <v>1388</v>
      </c>
      <c r="F299" s="6"/>
    </row>
    <row r="300" spans="1:6" ht="15.75" x14ac:dyDescent="0.25">
      <c r="A300" s="9" t="s">
        <v>449</v>
      </c>
      <c r="B300" s="9">
        <f t="shared" si="12"/>
        <v>270</v>
      </c>
      <c r="C300" s="6" t="s">
        <v>716</v>
      </c>
      <c r="D300" s="6" t="s">
        <v>2</v>
      </c>
      <c r="E300" s="10">
        <v>677</v>
      </c>
      <c r="F300" s="6"/>
    </row>
    <row r="301" spans="1:6" ht="15.75" x14ac:dyDescent="0.25">
      <c r="A301" s="9" t="s">
        <v>450</v>
      </c>
      <c r="B301" s="9">
        <f t="shared" si="12"/>
        <v>271</v>
      </c>
      <c r="C301" s="6" t="s">
        <v>717</v>
      </c>
      <c r="D301" s="6" t="s">
        <v>2</v>
      </c>
      <c r="E301" s="10">
        <v>1561</v>
      </c>
      <c r="F301" s="6"/>
    </row>
    <row r="302" spans="1:6" ht="15.75" x14ac:dyDescent="0.25">
      <c r="A302" s="9" t="s">
        <v>451</v>
      </c>
      <c r="B302" s="9">
        <f t="shared" si="12"/>
        <v>272</v>
      </c>
      <c r="C302" s="6" t="s">
        <v>718</v>
      </c>
      <c r="D302" s="6" t="s">
        <v>2</v>
      </c>
      <c r="E302" s="10">
        <v>699</v>
      </c>
      <c r="F302" s="6"/>
    </row>
    <row r="303" spans="1:6" ht="15.75" x14ac:dyDescent="0.25">
      <c r="A303" s="9" t="s">
        <v>452</v>
      </c>
      <c r="B303" s="9">
        <f t="shared" si="12"/>
        <v>273</v>
      </c>
      <c r="C303" s="6" t="s">
        <v>719</v>
      </c>
      <c r="D303" s="6" t="s">
        <v>2</v>
      </c>
      <c r="E303" s="10">
        <v>236</v>
      </c>
      <c r="F303" s="6"/>
    </row>
    <row r="304" spans="1:6" ht="15.75" x14ac:dyDescent="0.25">
      <c r="A304" s="9" t="s">
        <v>453</v>
      </c>
      <c r="B304" s="9">
        <f t="shared" si="12"/>
        <v>274</v>
      </c>
      <c r="C304" s="6" t="s">
        <v>720</v>
      </c>
      <c r="D304" s="6" t="s">
        <v>2</v>
      </c>
      <c r="E304" s="10">
        <v>394</v>
      </c>
      <c r="F304" s="6"/>
    </row>
    <row r="305" spans="1:6" ht="15.75" x14ac:dyDescent="0.25">
      <c r="A305" s="9" t="s">
        <v>454</v>
      </c>
      <c r="B305" s="9">
        <f t="shared" si="12"/>
        <v>275</v>
      </c>
      <c r="C305" s="6" t="s">
        <v>721</v>
      </c>
      <c r="D305" s="6" t="s">
        <v>2</v>
      </c>
      <c r="E305" s="10">
        <v>1476</v>
      </c>
      <c r="F305" s="6"/>
    </row>
    <row r="306" spans="1:6" ht="15.75" x14ac:dyDescent="0.25">
      <c r="A306" s="9" t="s">
        <v>455</v>
      </c>
      <c r="B306" s="9">
        <f t="shared" si="12"/>
        <v>276</v>
      </c>
      <c r="C306" s="6" t="s">
        <v>722</v>
      </c>
      <c r="D306" s="6" t="s">
        <v>2</v>
      </c>
      <c r="E306" s="10">
        <v>720</v>
      </c>
      <c r="F306" s="6"/>
    </row>
    <row r="307" spans="1:6" ht="15.75" x14ac:dyDescent="0.25">
      <c r="A307" s="9" t="s">
        <v>456</v>
      </c>
      <c r="B307" s="9">
        <f t="shared" si="12"/>
        <v>277</v>
      </c>
      <c r="C307" s="6" t="s">
        <v>723</v>
      </c>
      <c r="D307" s="6" t="s">
        <v>2</v>
      </c>
      <c r="E307" s="10">
        <v>1747</v>
      </c>
      <c r="F307" s="6"/>
    </row>
    <row r="308" spans="1:6" ht="15.75" x14ac:dyDescent="0.25">
      <c r="A308" s="9" t="s">
        <v>457</v>
      </c>
      <c r="B308" s="9">
        <f t="shared" si="12"/>
        <v>278</v>
      </c>
      <c r="C308" s="6" t="s">
        <v>724</v>
      </c>
      <c r="D308" s="6" t="s">
        <v>2</v>
      </c>
      <c r="E308" s="10">
        <v>792</v>
      </c>
      <c r="F308" s="6"/>
    </row>
    <row r="309" spans="1:6" ht="15.75" x14ac:dyDescent="0.25">
      <c r="A309" s="9" t="s">
        <v>458</v>
      </c>
      <c r="B309" s="9">
        <f t="shared" si="12"/>
        <v>279</v>
      </c>
      <c r="C309" s="6" t="s">
        <v>725</v>
      </c>
      <c r="D309" s="6" t="s">
        <v>2</v>
      </c>
      <c r="E309" s="10">
        <v>343</v>
      </c>
      <c r="F309" s="6"/>
    </row>
    <row r="310" spans="1:6" ht="15.75" x14ac:dyDescent="0.25">
      <c r="A310" s="9" t="s">
        <v>459</v>
      </c>
      <c r="B310" s="9">
        <f t="shared" si="12"/>
        <v>280</v>
      </c>
      <c r="C310" s="6" t="s">
        <v>726</v>
      </c>
      <c r="D310" s="6" t="s">
        <v>2</v>
      </c>
      <c r="E310" s="10">
        <v>459</v>
      </c>
      <c r="F310" s="6"/>
    </row>
    <row r="311" spans="1:6" ht="15.75" x14ac:dyDescent="0.25">
      <c r="A311" s="9" t="s">
        <v>460</v>
      </c>
      <c r="B311" s="9">
        <f t="shared" si="12"/>
        <v>281</v>
      </c>
      <c r="C311" s="6" t="s">
        <v>727</v>
      </c>
      <c r="D311" s="6" t="s">
        <v>2</v>
      </c>
      <c r="E311" s="10">
        <v>2402</v>
      </c>
      <c r="F311" s="6"/>
    </row>
    <row r="312" spans="1:6" ht="15.75" x14ac:dyDescent="0.25">
      <c r="A312" s="9" t="s">
        <v>461</v>
      </c>
      <c r="B312" s="9">
        <f t="shared" si="12"/>
        <v>282</v>
      </c>
      <c r="C312" s="6" t="s">
        <v>728</v>
      </c>
      <c r="D312" s="6" t="s">
        <v>2</v>
      </c>
      <c r="E312" s="10">
        <v>1173</v>
      </c>
      <c r="F312" s="6"/>
    </row>
    <row r="313" spans="1:6" ht="15.75" x14ac:dyDescent="0.25">
      <c r="A313" s="9" t="s">
        <v>462</v>
      </c>
      <c r="B313" s="9">
        <f t="shared" si="12"/>
        <v>283</v>
      </c>
      <c r="C313" s="6" t="s">
        <v>729</v>
      </c>
      <c r="D313" s="6" t="s">
        <v>2</v>
      </c>
      <c r="E313" s="10">
        <v>2496</v>
      </c>
      <c r="F313" s="6"/>
    </row>
    <row r="314" spans="1:6" ht="15.75" x14ac:dyDescent="0.25">
      <c r="A314" s="9" t="s">
        <v>463</v>
      </c>
      <c r="B314" s="9">
        <f t="shared" si="12"/>
        <v>284</v>
      </c>
      <c r="C314" s="6" t="s">
        <v>730</v>
      </c>
      <c r="D314" s="6" t="s">
        <v>2</v>
      </c>
      <c r="E314" s="10">
        <v>1218</v>
      </c>
      <c r="F314" s="6"/>
    </row>
    <row r="315" spans="1:6" ht="15.75" x14ac:dyDescent="0.25">
      <c r="A315" s="9" t="s">
        <v>464</v>
      </c>
      <c r="B315" s="9">
        <f t="shared" si="12"/>
        <v>285</v>
      </c>
      <c r="C315" s="6" t="s">
        <v>731</v>
      </c>
      <c r="D315" s="6" t="s">
        <v>2</v>
      </c>
      <c r="E315" s="10">
        <v>459</v>
      </c>
      <c r="F315" s="6"/>
    </row>
    <row r="316" spans="1:6" ht="15.75" x14ac:dyDescent="0.25">
      <c r="A316" s="9" t="s">
        <v>465</v>
      </c>
      <c r="B316" s="9">
        <f t="shared" si="12"/>
        <v>286</v>
      </c>
      <c r="C316" s="6" t="s">
        <v>732</v>
      </c>
      <c r="D316" s="6" t="s">
        <v>2</v>
      </c>
      <c r="E316" s="10">
        <v>1374</v>
      </c>
      <c r="F316" s="6"/>
    </row>
    <row r="317" spans="1:6" ht="15.75" x14ac:dyDescent="0.25">
      <c r="A317" s="9" t="s">
        <v>466</v>
      </c>
      <c r="B317" s="9">
        <f t="shared" si="12"/>
        <v>287</v>
      </c>
      <c r="C317" s="6" t="s">
        <v>733</v>
      </c>
      <c r="D317" s="6" t="s">
        <v>2</v>
      </c>
      <c r="E317" s="10">
        <v>687</v>
      </c>
      <c r="F317" s="6"/>
    </row>
    <row r="318" spans="1:6" ht="15.75" x14ac:dyDescent="0.25">
      <c r="A318" s="9" t="s">
        <v>467</v>
      </c>
      <c r="B318" s="9">
        <f t="shared" si="12"/>
        <v>288</v>
      </c>
      <c r="C318" s="6" t="s">
        <v>734</v>
      </c>
      <c r="D318" s="6" t="s">
        <v>2</v>
      </c>
      <c r="E318" s="10">
        <v>1621</v>
      </c>
      <c r="F318" s="6"/>
    </row>
    <row r="319" spans="1:6" ht="15.75" x14ac:dyDescent="0.25">
      <c r="A319" s="9" t="s">
        <v>468</v>
      </c>
      <c r="B319" s="9">
        <f t="shared" si="12"/>
        <v>289</v>
      </c>
      <c r="C319" s="6" t="s">
        <v>735</v>
      </c>
      <c r="D319" s="6" t="s">
        <v>2</v>
      </c>
      <c r="E319" s="10">
        <v>792</v>
      </c>
      <c r="F319" s="6"/>
    </row>
    <row r="320" spans="1:6" ht="15.75" x14ac:dyDescent="0.25">
      <c r="A320" s="9" t="s">
        <v>469</v>
      </c>
      <c r="B320" s="9">
        <f t="shared" si="12"/>
        <v>290</v>
      </c>
      <c r="C320" s="6" t="s">
        <v>736</v>
      </c>
      <c r="D320" s="6" t="s">
        <v>2</v>
      </c>
      <c r="E320" s="10">
        <v>2496</v>
      </c>
      <c r="F320" s="6"/>
    </row>
    <row r="321" spans="1:6" ht="15.75" x14ac:dyDescent="0.25">
      <c r="A321" s="9" t="s">
        <v>470</v>
      </c>
      <c r="B321" s="9">
        <f t="shared" si="12"/>
        <v>291</v>
      </c>
      <c r="C321" s="6" t="s">
        <v>737</v>
      </c>
      <c r="D321" s="6" t="s">
        <v>2</v>
      </c>
      <c r="E321" s="10">
        <v>1218</v>
      </c>
      <c r="F321" s="6"/>
    </row>
    <row r="322" spans="1:6" ht="15.75" x14ac:dyDescent="0.25">
      <c r="A322" s="9" t="s">
        <v>471</v>
      </c>
      <c r="B322" s="9">
        <f t="shared" si="12"/>
        <v>292</v>
      </c>
      <c r="C322" s="6" t="s">
        <v>738</v>
      </c>
      <c r="D322" s="6" t="s">
        <v>2</v>
      </c>
      <c r="E322" s="10">
        <v>1561</v>
      </c>
      <c r="F322" s="6"/>
    </row>
    <row r="323" spans="1:6" ht="15.75" x14ac:dyDescent="0.25">
      <c r="A323" s="9" t="s">
        <v>472</v>
      </c>
      <c r="B323" s="9">
        <f t="shared" si="12"/>
        <v>293</v>
      </c>
      <c r="C323" s="6" t="s">
        <v>739</v>
      </c>
      <c r="D323" s="6" t="s">
        <v>2</v>
      </c>
      <c r="E323" s="10">
        <v>1621</v>
      </c>
      <c r="F323" s="6"/>
    </row>
    <row r="324" spans="1:6" ht="15.75" x14ac:dyDescent="0.25">
      <c r="A324" s="9" t="s">
        <v>473</v>
      </c>
      <c r="B324" s="9">
        <f t="shared" si="12"/>
        <v>294</v>
      </c>
      <c r="C324" s="6" t="s">
        <v>740</v>
      </c>
      <c r="D324" s="6" t="s">
        <v>2</v>
      </c>
      <c r="E324" s="10">
        <v>2496</v>
      </c>
      <c r="F324" s="6"/>
    </row>
    <row r="325" spans="1:6" ht="15.75" x14ac:dyDescent="0.25">
      <c r="A325" s="9" t="s">
        <v>474</v>
      </c>
      <c r="B325" s="9">
        <f t="shared" si="12"/>
        <v>295</v>
      </c>
      <c r="C325" s="6" t="s">
        <v>741</v>
      </c>
      <c r="D325" s="6" t="s">
        <v>2</v>
      </c>
      <c r="E325" s="10">
        <v>1561</v>
      </c>
      <c r="F325" s="6"/>
    </row>
    <row r="326" spans="1:6" ht="15.75" x14ac:dyDescent="0.25">
      <c r="A326" s="9" t="s">
        <v>475</v>
      </c>
      <c r="B326" s="9">
        <f t="shared" si="12"/>
        <v>296</v>
      </c>
      <c r="C326" s="6" t="s">
        <v>742</v>
      </c>
      <c r="D326" s="6" t="s">
        <v>2</v>
      </c>
      <c r="E326" s="10">
        <v>1621</v>
      </c>
      <c r="F326" s="6"/>
    </row>
    <row r="327" spans="1:6" ht="15.75" x14ac:dyDescent="0.25">
      <c r="A327" s="9" t="s">
        <v>476</v>
      </c>
      <c r="B327" s="9">
        <f t="shared" si="12"/>
        <v>297</v>
      </c>
      <c r="C327" s="6" t="s">
        <v>743</v>
      </c>
      <c r="D327" s="6" t="s">
        <v>2</v>
      </c>
      <c r="E327" s="10">
        <v>2496</v>
      </c>
      <c r="F327" s="6"/>
    </row>
    <row r="328" spans="1:6" ht="15.75" x14ac:dyDescent="0.25">
      <c r="A328" s="9" t="s">
        <v>477</v>
      </c>
      <c r="B328" s="9">
        <f t="shared" si="12"/>
        <v>298</v>
      </c>
      <c r="C328" s="6" t="s">
        <v>744</v>
      </c>
      <c r="D328" s="6" t="s">
        <v>2</v>
      </c>
      <c r="E328" s="10">
        <v>404</v>
      </c>
      <c r="F328" s="6"/>
    </row>
    <row r="329" spans="1:6" ht="15.75" x14ac:dyDescent="0.25">
      <c r="A329" s="9" t="s">
        <v>478</v>
      </c>
      <c r="B329" s="9">
        <f t="shared" si="12"/>
        <v>299</v>
      </c>
      <c r="C329" s="6" t="s">
        <v>745</v>
      </c>
      <c r="D329" s="6" t="s">
        <v>2</v>
      </c>
      <c r="E329" s="10">
        <v>360</v>
      </c>
      <c r="F329" s="6"/>
    </row>
    <row r="330" spans="1:6" ht="15.75" x14ac:dyDescent="0.25">
      <c r="A330" s="9" t="s">
        <v>479</v>
      </c>
      <c r="B330" s="9">
        <f t="shared" si="12"/>
        <v>300</v>
      </c>
      <c r="C330" s="6" t="s">
        <v>746</v>
      </c>
      <c r="D330" s="6" t="s">
        <v>2</v>
      </c>
      <c r="E330" s="10">
        <v>484</v>
      </c>
      <c r="F330" s="6"/>
    </row>
    <row r="331" spans="1:6" ht="15.75" x14ac:dyDescent="0.25">
      <c r="A331" s="9" t="s">
        <v>480</v>
      </c>
      <c r="B331" s="9">
        <f t="shared" si="12"/>
        <v>301</v>
      </c>
      <c r="C331" s="6" t="s">
        <v>747</v>
      </c>
      <c r="D331" s="6" t="s">
        <v>2</v>
      </c>
      <c r="E331" s="10">
        <v>477</v>
      </c>
      <c r="F331" s="6"/>
    </row>
    <row r="332" spans="1:6" ht="15.75" x14ac:dyDescent="0.25">
      <c r="A332" s="9" t="s">
        <v>481</v>
      </c>
      <c r="B332" s="9">
        <f t="shared" si="12"/>
        <v>302</v>
      </c>
      <c r="C332" s="6" t="s">
        <v>748</v>
      </c>
      <c r="D332" s="6" t="s">
        <v>2</v>
      </c>
      <c r="E332" s="10">
        <v>635</v>
      </c>
      <c r="F332" s="6"/>
    </row>
    <row r="333" spans="1:6" ht="15.75" x14ac:dyDescent="0.25">
      <c r="A333" s="9" t="s">
        <v>482</v>
      </c>
      <c r="B333" s="9">
        <f t="shared" si="12"/>
        <v>303</v>
      </c>
      <c r="C333" s="6" t="s">
        <v>749</v>
      </c>
      <c r="D333" s="6" t="s">
        <v>2</v>
      </c>
      <c r="E333" s="10">
        <v>674</v>
      </c>
      <c r="F333" s="6"/>
    </row>
    <row r="334" spans="1:6" ht="15.75" x14ac:dyDescent="0.25">
      <c r="A334" s="9" t="s">
        <v>483</v>
      </c>
      <c r="B334" s="9">
        <f t="shared" si="12"/>
        <v>304</v>
      </c>
      <c r="C334" s="6" t="s">
        <v>750</v>
      </c>
      <c r="D334" s="6" t="s">
        <v>2</v>
      </c>
      <c r="E334" s="10">
        <v>463</v>
      </c>
      <c r="F334" s="6"/>
    </row>
    <row r="335" spans="1:6" ht="15.75" x14ac:dyDescent="0.25">
      <c r="A335" s="9" t="s">
        <v>484</v>
      </c>
      <c r="B335" s="9">
        <f t="shared" si="12"/>
        <v>305</v>
      </c>
      <c r="C335" s="6" t="s">
        <v>751</v>
      </c>
      <c r="D335" s="6" t="s">
        <v>2</v>
      </c>
      <c r="E335" s="10">
        <v>627</v>
      </c>
      <c r="F335" s="6"/>
    </row>
    <row r="336" spans="1:6" ht="15.75" x14ac:dyDescent="0.25">
      <c r="A336" s="9" t="s">
        <v>485</v>
      </c>
      <c r="B336" s="9">
        <f t="shared" si="12"/>
        <v>306</v>
      </c>
      <c r="C336" s="6" t="s">
        <v>752</v>
      </c>
      <c r="D336" s="6" t="s">
        <v>2</v>
      </c>
      <c r="E336" s="10">
        <v>923</v>
      </c>
      <c r="F336" s="6"/>
    </row>
    <row r="337" spans="1:6" ht="15.75" x14ac:dyDescent="0.25">
      <c r="A337" s="9"/>
      <c r="B337" s="7" t="s">
        <v>165</v>
      </c>
      <c r="C337" s="6"/>
      <c r="D337" s="6"/>
      <c r="E337" s="10"/>
      <c r="F337" s="6"/>
    </row>
    <row r="338" spans="1:6" ht="15.75" x14ac:dyDescent="0.25">
      <c r="A338" s="9" t="s">
        <v>487</v>
      </c>
      <c r="B338" s="9">
        <f>B336+1</f>
        <v>307</v>
      </c>
      <c r="C338" s="6" t="s">
        <v>753</v>
      </c>
      <c r="D338" s="6" t="s">
        <v>2</v>
      </c>
      <c r="E338" s="10">
        <v>60</v>
      </c>
      <c r="F338" s="6"/>
    </row>
    <row r="339" spans="1:6" ht="15.75" x14ac:dyDescent="0.25">
      <c r="A339" s="9" t="s">
        <v>488</v>
      </c>
      <c r="B339" s="9">
        <f t="shared" ref="B339:B402" si="13">B338+1</f>
        <v>308</v>
      </c>
      <c r="C339" s="6" t="s">
        <v>754</v>
      </c>
      <c r="D339" s="6" t="s">
        <v>2</v>
      </c>
      <c r="E339" s="10">
        <v>191</v>
      </c>
      <c r="F339" s="6"/>
    </row>
    <row r="340" spans="1:6" ht="15.75" x14ac:dyDescent="0.25">
      <c r="A340" s="9" t="s">
        <v>489</v>
      </c>
      <c r="B340" s="9">
        <f t="shared" si="13"/>
        <v>309</v>
      </c>
      <c r="C340" s="6" t="s">
        <v>755</v>
      </c>
      <c r="D340" s="6" t="s">
        <v>2</v>
      </c>
      <c r="E340" s="10">
        <v>93</v>
      </c>
      <c r="F340" s="6"/>
    </row>
    <row r="341" spans="1:6" ht="15.75" x14ac:dyDescent="0.25">
      <c r="A341" s="9" t="s">
        <v>490</v>
      </c>
      <c r="B341" s="9">
        <f t="shared" si="13"/>
        <v>310</v>
      </c>
      <c r="C341" s="6" t="s">
        <v>756</v>
      </c>
      <c r="D341" s="6" t="s">
        <v>2</v>
      </c>
      <c r="E341" s="10">
        <v>174</v>
      </c>
      <c r="F341" s="6"/>
    </row>
    <row r="342" spans="1:6" ht="15.75" x14ac:dyDescent="0.25">
      <c r="A342" s="9" t="s">
        <v>491</v>
      </c>
      <c r="B342" s="9">
        <f t="shared" si="13"/>
        <v>311</v>
      </c>
      <c r="C342" s="6" t="s">
        <v>757</v>
      </c>
      <c r="D342" s="6" t="s">
        <v>2</v>
      </c>
      <c r="E342" s="10">
        <v>206</v>
      </c>
      <c r="F342" s="6"/>
    </row>
    <row r="343" spans="1:6" ht="15.75" x14ac:dyDescent="0.25">
      <c r="A343" s="9" t="s">
        <v>492</v>
      </c>
      <c r="B343" s="9">
        <f t="shared" si="13"/>
        <v>312</v>
      </c>
      <c r="C343" s="6" t="s">
        <v>758</v>
      </c>
      <c r="D343" s="6" t="s">
        <v>2</v>
      </c>
      <c r="E343" s="10">
        <v>84</v>
      </c>
      <c r="F343" s="6"/>
    </row>
    <row r="344" spans="1:6" ht="15.75" x14ac:dyDescent="0.25">
      <c r="A344" s="9" t="s">
        <v>493</v>
      </c>
      <c r="B344" s="9">
        <f t="shared" si="13"/>
        <v>313</v>
      </c>
      <c r="C344" s="6" t="s">
        <v>759</v>
      </c>
      <c r="D344" s="6" t="s">
        <v>2</v>
      </c>
      <c r="E344" s="10">
        <v>93</v>
      </c>
      <c r="F344" s="6"/>
    </row>
    <row r="345" spans="1:6" ht="15.75" x14ac:dyDescent="0.25">
      <c r="A345" s="9" t="s">
        <v>494</v>
      </c>
      <c r="B345" s="9">
        <f t="shared" si="13"/>
        <v>314</v>
      </c>
      <c r="C345" s="6" t="s">
        <v>760</v>
      </c>
      <c r="D345" s="6" t="s">
        <v>2</v>
      </c>
      <c r="E345" s="10">
        <v>166</v>
      </c>
      <c r="F345" s="6"/>
    </row>
    <row r="346" spans="1:6" ht="15.75" x14ac:dyDescent="0.25">
      <c r="A346" s="9" t="s">
        <v>495</v>
      </c>
      <c r="B346" s="9">
        <f t="shared" si="13"/>
        <v>315</v>
      </c>
      <c r="C346" s="6" t="s">
        <v>761</v>
      </c>
      <c r="D346" s="6" t="s">
        <v>2</v>
      </c>
      <c r="E346" s="10">
        <v>177</v>
      </c>
      <c r="F346" s="6"/>
    </row>
    <row r="347" spans="1:6" ht="15.75" x14ac:dyDescent="0.25">
      <c r="A347" s="9" t="s">
        <v>496</v>
      </c>
      <c r="B347" s="9">
        <f t="shared" si="13"/>
        <v>316</v>
      </c>
      <c r="C347" s="6" t="s">
        <v>762</v>
      </c>
      <c r="D347" s="6" t="s">
        <v>2</v>
      </c>
      <c r="E347" s="10">
        <v>189</v>
      </c>
      <c r="F347" s="6"/>
    </row>
    <row r="348" spans="1:6" ht="15.75" x14ac:dyDescent="0.25">
      <c r="A348" s="9" t="s">
        <v>497</v>
      </c>
      <c r="B348" s="9">
        <f t="shared" si="13"/>
        <v>317</v>
      </c>
      <c r="C348" s="6" t="s">
        <v>763</v>
      </c>
      <c r="D348" s="6" t="s">
        <v>2</v>
      </c>
      <c r="E348" s="10">
        <v>118</v>
      </c>
      <c r="F348" s="6"/>
    </row>
    <row r="349" spans="1:6" ht="15.75" x14ac:dyDescent="0.25">
      <c r="A349" s="9" t="s">
        <v>498</v>
      </c>
      <c r="B349" s="9">
        <f t="shared" si="13"/>
        <v>318</v>
      </c>
      <c r="C349" s="6" t="s">
        <v>764</v>
      </c>
      <c r="D349" s="6" t="s">
        <v>2</v>
      </c>
      <c r="E349" s="10">
        <v>129</v>
      </c>
      <c r="F349" s="6"/>
    </row>
    <row r="350" spans="1:6" ht="15.75" x14ac:dyDescent="0.25">
      <c r="A350" s="9" t="s">
        <v>499</v>
      </c>
      <c r="B350" s="9">
        <f t="shared" si="13"/>
        <v>319</v>
      </c>
      <c r="C350" s="6" t="s">
        <v>765</v>
      </c>
      <c r="D350" s="6" t="s">
        <v>2</v>
      </c>
      <c r="E350" s="10">
        <v>166</v>
      </c>
      <c r="F350" s="6"/>
    </row>
    <row r="351" spans="1:6" ht="15.75" x14ac:dyDescent="0.25">
      <c r="A351" s="9" t="s">
        <v>500</v>
      </c>
      <c r="B351" s="9">
        <f t="shared" si="13"/>
        <v>320</v>
      </c>
      <c r="C351" s="6" t="s">
        <v>766</v>
      </c>
      <c r="D351" s="6" t="s">
        <v>2</v>
      </c>
      <c r="E351" s="10">
        <v>177</v>
      </c>
      <c r="F351" s="6"/>
    </row>
    <row r="352" spans="1:6" ht="15.75" x14ac:dyDescent="0.25">
      <c r="A352" s="9" t="s">
        <v>501</v>
      </c>
      <c r="B352" s="9">
        <f t="shared" si="13"/>
        <v>321</v>
      </c>
      <c r="C352" s="6" t="s">
        <v>767</v>
      </c>
      <c r="D352" s="6" t="s">
        <v>2</v>
      </c>
      <c r="E352" s="10">
        <v>195</v>
      </c>
      <c r="F352" s="6"/>
    </row>
    <row r="353" spans="1:6" ht="15.75" x14ac:dyDescent="0.25">
      <c r="A353" s="9" t="s">
        <v>502</v>
      </c>
      <c r="B353" s="9">
        <f t="shared" si="13"/>
        <v>322</v>
      </c>
      <c r="C353" s="6" t="s">
        <v>768</v>
      </c>
      <c r="D353" s="6" t="s">
        <v>2</v>
      </c>
      <c r="E353" s="10">
        <v>195</v>
      </c>
      <c r="F353" s="6"/>
    </row>
    <row r="354" spans="1:6" ht="15.75" x14ac:dyDescent="0.25">
      <c r="A354" s="9" t="s">
        <v>503</v>
      </c>
      <c r="B354" s="9">
        <f t="shared" si="13"/>
        <v>323</v>
      </c>
      <c r="C354" s="6" t="s">
        <v>769</v>
      </c>
      <c r="D354" s="6" t="s">
        <v>2</v>
      </c>
      <c r="E354" s="10">
        <v>263</v>
      </c>
      <c r="F354" s="6"/>
    </row>
    <row r="355" spans="1:6" ht="15.75" x14ac:dyDescent="0.25">
      <c r="A355" s="9" t="s">
        <v>504</v>
      </c>
      <c r="B355" s="9">
        <f t="shared" si="13"/>
        <v>324</v>
      </c>
      <c r="C355" s="6" t="s">
        <v>770</v>
      </c>
      <c r="D355" s="6" t="s">
        <v>2</v>
      </c>
      <c r="E355" s="10">
        <v>170</v>
      </c>
      <c r="F355" s="6"/>
    </row>
    <row r="356" spans="1:6" ht="15.75" x14ac:dyDescent="0.25">
      <c r="A356" s="9" t="s">
        <v>505</v>
      </c>
      <c r="B356" s="9">
        <f t="shared" si="13"/>
        <v>325</v>
      </c>
      <c r="C356" s="6" t="s">
        <v>771</v>
      </c>
      <c r="D356" s="6" t="s">
        <v>2</v>
      </c>
      <c r="E356" s="10">
        <v>207</v>
      </c>
      <c r="F356" s="6"/>
    </row>
    <row r="357" spans="1:6" ht="15.75" x14ac:dyDescent="0.25">
      <c r="A357" s="9" t="s">
        <v>506</v>
      </c>
      <c r="B357" s="9">
        <f t="shared" si="13"/>
        <v>326</v>
      </c>
      <c r="C357" s="6" t="s">
        <v>772</v>
      </c>
      <c r="D357" s="6" t="s">
        <v>2</v>
      </c>
      <c r="E357" s="10">
        <v>233</v>
      </c>
      <c r="F357" s="6"/>
    </row>
    <row r="358" spans="1:6" ht="15.75" x14ac:dyDescent="0.25">
      <c r="A358" s="9" t="s">
        <v>507</v>
      </c>
      <c r="B358" s="9">
        <f t="shared" si="13"/>
        <v>327</v>
      </c>
      <c r="C358" s="6" t="s">
        <v>773</v>
      </c>
      <c r="D358" s="6" t="s">
        <v>2</v>
      </c>
      <c r="E358" s="10">
        <v>337</v>
      </c>
      <c r="F358" s="6"/>
    </row>
    <row r="359" spans="1:6" ht="15.75" x14ac:dyDescent="0.25">
      <c r="A359" s="9" t="s">
        <v>508</v>
      </c>
      <c r="B359" s="9">
        <f t="shared" si="13"/>
        <v>328</v>
      </c>
      <c r="C359" s="6" t="s">
        <v>774</v>
      </c>
      <c r="D359" s="6" t="s">
        <v>2</v>
      </c>
      <c r="E359" s="10">
        <v>166</v>
      </c>
      <c r="F359" s="6"/>
    </row>
    <row r="360" spans="1:6" ht="15.75" x14ac:dyDescent="0.25">
      <c r="A360" s="9" t="s">
        <v>509</v>
      </c>
      <c r="B360" s="9">
        <f t="shared" si="13"/>
        <v>329</v>
      </c>
      <c r="C360" s="6" t="s">
        <v>775</v>
      </c>
      <c r="D360" s="6" t="s">
        <v>2</v>
      </c>
      <c r="E360" s="10">
        <v>189</v>
      </c>
      <c r="F360" s="6"/>
    </row>
    <row r="361" spans="1:6" ht="15.75" x14ac:dyDescent="0.25">
      <c r="A361" s="9" t="s">
        <v>510</v>
      </c>
      <c r="B361" s="9">
        <f t="shared" si="13"/>
        <v>330</v>
      </c>
      <c r="C361" s="6" t="s">
        <v>776</v>
      </c>
      <c r="D361" s="6" t="s">
        <v>2</v>
      </c>
      <c r="E361" s="10">
        <v>191</v>
      </c>
      <c r="F361" s="6"/>
    </row>
    <row r="362" spans="1:6" ht="15.75" x14ac:dyDescent="0.25">
      <c r="A362" s="9" t="s">
        <v>511</v>
      </c>
      <c r="B362" s="9">
        <f t="shared" si="13"/>
        <v>331</v>
      </c>
      <c r="C362" s="6" t="s">
        <v>777</v>
      </c>
      <c r="D362" s="6" t="s">
        <v>2</v>
      </c>
      <c r="E362" s="10">
        <v>214</v>
      </c>
      <c r="F362" s="6"/>
    </row>
    <row r="363" spans="1:6" ht="15.75" x14ac:dyDescent="0.25">
      <c r="A363" s="9" t="s">
        <v>512</v>
      </c>
      <c r="B363" s="9">
        <f t="shared" si="13"/>
        <v>332</v>
      </c>
      <c r="C363" s="6" t="s">
        <v>778</v>
      </c>
      <c r="D363" s="6" t="s">
        <v>2</v>
      </c>
      <c r="E363" s="10">
        <v>142</v>
      </c>
      <c r="F363" s="6"/>
    </row>
    <row r="364" spans="1:6" ht="15.75" x14ac:dyDescent="0.25">
      <c r="A364" s="9" t="s">
        <v>513</v>
      </c>
      <c r="B364" s="9">
        <f t="shared" si="13"/>
        <v>333</v>
      </c>
      <c r="C364" s="6" t="s">
        <v>779</v>
      </c>
      <c r="D364" s="6" t="s">
        <v>2</v>
      </c>
      <c r="E364" s="10">
        <v>248</v>
      </c>
      <c r="F364" s="6"/>
    </row>
    <row r="365" spans="1:6" ht="15.75" x14ac:dyDescent="0.25">
      <c r="A365" s="9" t="s">
        <v>514</v>
      </c>
      <c r="B365" s="9">
        <f t="shared" si="13"/>
        <v>334</v>
      </c>
      <c r="C365" s="6" t="s">
        <v>780</v>
      </c>
      <c r="D365" s="6" t="s">
        <v>2</v>
      </c>
      <c r="E365" s="10">
        <v>323</v>
      </c>
      <c r="F365" s="6"/>
    </row>
    <row r="366" spans="1:6" ht="15.75" x14ac:dyDescent="0.25">
      <c r="A366" s="9" t="s">
        <v>515</v>
      </c>
      <c r="B366" s="9">
        <f t="shared" si="13"/>
        <v>335</v>
      </c>
      <c r="C366" s="6" t="s">
        <v>781</v>
      </c>
      <c r="D366" s="6" t="s">
        <v>2</v>
      </c>
      <c r="E366" s="10">
        <v>260</v>
      </c>
      <c r="F366" s="6"/>
    </row>
    <row r="367" spans="1:6" ht="15.75" x14ac:dyDescent="0.25">
      <c r="A367" s="9" t="s">
        <v>516</v>
      </c>
      <c r="B367" s="9">
        <f t="shared" si="13"/>
        <v>336</v>
      </c>
      <c r="C367" s="6" t="s">
        <v>782</v>
      </c>
      <c r="D367" s="6" t="s">
        <v>2</v>
      </c>
      <c r="E367" s="10">
        <v>303</v>
      </c>
      <c r="F367" s="6"/>
    </row>
    <row r="368" spans="1:6" ht="15.75" x14ac:dyDescent="0.25">
      <c r="A368" s="9" t="s">
        <v>517</v>
      </c>
      <c r="B368" s="9">
        <f t="shared" si="13"/>
        <v>337</v>
      </c>
      <c r="C368" s="6" t="s">
        <v>783</v>
      </c>
      <c r="D368" s="6" t="s">
        <v>2</v>
      </c>
      <c r="E368" s="10">
        <v>380</v>
      </c>
      <c r="F368" s="6"/>
    </row>
    <row r="369" spans="1:6" ht="15.75" x14ac:dyDescent="0.25">
      <c r="A369" s="9" t="s">
        <v>518</v>
      </c>
      <c r="B369" s="9">
        <f t="shared" si="13"/>
        <v>338</v>
      </c>
      <c r="C369" s="6" t="s">
        <v>784</v>
      </c>
      <c r="D369" s="6" t="s">
        <v>2</v>
      </c>
      <c r="E369" s="10">
        <v>303</v>
      </c>
      <c r="F369" s="6"/>
    </row>
    <row r="370" spans="1:6" ht="15.75" x14ac:dyDescent="0.25">
      <c r="A370" s="9" t="s">
        <v>519</v>
      </c>
      <c r="B370" s="9">
        <f t="shared" si="13"/>
        <v>339</v>
      </c>
      <c r="C370" s="6" t="s">
        <v>785</v>
      </c>
      <c r="D370" s="6" t="s">
        <v>2</v>
      </c>
      <c r="E370" s="10">
        <v>332</v>
      </c>
      <c r="F370" s="6"/>
    </row>
    <row r="371" spans="1:6" ht="15.75" x14ac:dyDescent="0.25">
      <c r="A371" s="9" t="s">
        <v>520</v>
      </c>
      <c r="B371" s="9">
        <f t="shared" si="13"/>
        <v>340</v>
      </c>
      <c r="C371" s="6" t="s">
        <v>786</v>
      </c>
      <c r="D371" s="6" t="s">
        <v>2</v>
      </c>
      <c r="E371" s="10">
        <v>295</v>
      </c>
      <c r="F371" s="6"/>
    </row>
    <row r="372" spans="1:6" ht="15.75" x14ac:dyDescent="0.25">
      <c r="A372" s="9" t="s">
        <v>521</v>
      </c>
      <c r="B372" s="9">
        <f t="shared" si="13"/>
        <v>341</v>
      </c>
      <c r="C372" s="6" t="s">
        <v>787</v>
      </c>
      <c r="D372" s="6" t="s">
        <v>2</v>
      </c>
      <c r="E372" s="10">
        <v>296</v>
      </c>
      <c r="F372" s="6"/>
    </row>
    <row r="373" spans="1:6" ht="15.75" x14ac:dyDescent="0.25">
      <c r="A373" s="9" t="s">
        <v>522</v>
      </c>
      <c r="B373" s="9">
        <f t="shared" si="13"/>
        <v>342</v>
      </c>
      <c r="C373" s="6" t="s">
        <v>788</v>
      </c>
      <c r="D373" s="6" t="s">
        <v>2</v>
      </c>
      <c r="E373" s="10">
        <v>427</v>
      </c>
      <c r="F373" s="6"/>
    </row>
    <row r="374" spans="1:6" ht="15.75" x14ac:dyDescent="0.25">
      <c r="A374" s="9" t="s">
        <v>523</v>
      </c>
      <c r="B374" s="9">
        <f t="shared" si="13"/>
        <v>343</v>
      </c>
      <c r="C374" s="6" t="s">
        <v>789</v>
      </c>
      <c r="D374" s="6" t="s">
        <v>2</v>
      </c>
      <c r="E374" s="10">
        <v>307</v>
      </c>
      <c r="F374" s="6"/>
    </row>
    <row r="375" spans="1:6" ht="15.75" x14ac:dyDescent="0.25">
      <c r="A375" s="9" t="s">
        <v>524</v>
      </c>
      <c r="B375" s="9">
        <f t="shared" si="13"/>
        <v>344</v>
      </c>
      <c r="C375" s="6" t="s">
        <v>790</v>
      </c>
      <c r="D375" s="6" t="s">
        <v>2</v>
      </c>
      <c r="E375" s="10">
        <v>404</v>
      </c>
      <c r="F375" s="6"/>
    </row>
    <row r="376" spans="1:6" ht="15.75" x14ac:dyDescent="0.25">
      <c r="A376" s="9" t="s">
        <v>525</v>
      </c>
      <c r="B376" s="9">
        <f t="shared" si="13"/>
        <v>345</v>
      </c>
      <c r="C376" s="6" t="s">
        <v>791</v>
      </c>
      <c r="D376" s="6" t="s">
        <v>2</v>
      </c>
      <c r="E376" s="10">
        <v>332</v>
      </c>
      <c r="F376" s="6"/>
    </row>
    <row r="377" spans="1:6" ht="15.75" x14ac:dyDescent="0.25">
      <c r="A377" s="9" t="s">
        <v>526</v>
      </c>
      <c r="B377" s="9">
        <f t="shared" si="13"/>
        <v>346</v>
      </c>
      <c r="C377" s="6" t="s">
        <v>792</v>
      </c>
      <c r="D377" s="6" t="s">
        <v>2</v>
      </c>
      <c r="E377" s="10">
        <v>469</v>
      </c>
      <c r="F377" s="6"/>
    </row>
    <row r="378" spans="1:6" ht="15.75" x14ac:dyDescent="0.25">
      <c r="A378" s="9" t="s">
        <v>527</v>
      </c>
      <c r="B378" s="9">
        <f t="shared" si="13"/>
        <v>347</v>
      </c>
      <c r="C378" s="6" t="s">
        <v>793</v>
      </c>
      <c r="D378" s="6" t="s">
        <v>2</v>
      </c>
      <c r="E378" s="10">
        <v>455</v>
      </c>
      <c r="F378" s="6"/>
    </row>
    <row r="379" spans="1:6" ht="15.75" x14ac:dyDescent="0.25">
      <c r="A379" s="9" t="s">
        <v>528</v>
      </c>
      <c r="B379" s="9">
        <f t="shared" si="13"/>
        <v>348</v>
      </c>
      <c r="C379" s="6" t="s">
        <v>794</v>
      </c>
      <c r="D379" s="6" t="s">
        <v>2</v>
      </c>
      <c r="E379" s="10">
        <v>596</v>
      </c>
      <c r="F379" s="6"/>
    </row>
    <row r="380" spans="1:6" ht="15.75" x14ac:dyDescent="0.25">
      <c r="A380" s="9" t="s">
        <v>529</v>
      </c>
      <c r="B380" s="9">
        <f t="shared" si="13"/>
        <v>349</v>
      </c>
      <c r="C380" s="6" t="s">
        <v>795</v>
      </c>
      <c r="D380" s="6" t="s">
        <v>2</v>
      </c>
      <c r="E380" s="10">
        <v>482</v>
      </c>
      <c r="F380" s="6"/>
    </row>
    <row r="381" spans="1:6" ht="15.75" x14ac:dyDescent="0.25">
      <c r="A381" s="9" t="s">
        <v>530</v>
      </c>
      <c r="B381" s="9">
        <f t="shared" si="13"/>
        <v>350</v>
      </c>
      <c r="C381" s="6" t="s">
        <v>796</v>
      </c>
      <c r="D381" s="6" t="s">
        <v>2</v>
      </c>
      <c r="E381" s="10">
        <v>100</v>
      </c>
      <c r="F381" s="6"/>
    </row>
    <row r="382" spans="1:6" ht="15.75" x14ac:dyDescent="0.25">
      <c r="A382" s="9" t="s">
        <v>531</v>
      </c>
      <c r="B382" s="9">
        <f t="shared" si="13"/>
        <v>351</v>
      </c>
      <c r="C382" s="6" t="s">
        <v>797</v>
      </c>
      <c r="D382" s="6" t="s">
        <v>2</v>
      </c>
      <c r="E382" s="10">
        <v>158</v>
      </c>
      <c r="F382" s="6"/>
    </row>
    <row r="383" spans="1:6" ht="15.75" x14ac:dyDescent="0.25">
      <c r="A383" s="9" t="s">
        <v>532</v>
      </c>
      <c r="B383" s="9">
        <f t="shared" si="13"/>
        <v>352</v>
      </c>
      <c r="C383" s="6" t="s">
        <v>798</v>
      </c>
      <c r="D383" s="6" t="s">
        <v>2</v>
      </c>
      <c r="E383" s="10">
        <v>256</v>
      </c>
      <c r="F383" s="6"/>
    </row>
    <row r="384" spans="1:6" ht="15.75" x14ac:dyDescent="0.25">
      <c r="A384" s="9" t="s">
        <v>486</v>
      </c>
      <c r="B384" s="9">
        <f t="shared" si="13"/>
        <v>353</v>
      </c>
      <c r="C384" s="6" t="s">
        <v>799</v>
      </c>
      <c r="D384" s="6" t="s">
        <v>2</v>
      </c>
      <c r="E384" s="10">
        <v>76</v>
      </c>
      <c r="F384" s="6"/>
    </row>
    <row r="385" spans="1:6" ht="15.75" x14ac:dyDescent="0.25">
      <c r="A385" s="9" t="s">
        <v>800</v>
      </c>
      <c r="B385" s="9">
        <f t="shared" si="13"/>
        <v>354</v>
      </c>
      <c r="C385" s="6" t="s">
        <v>801</v>
      </c>
      <c r="D385" s="6" t="s">
        <v>2</v>
      </c>
      <c r="E385" s="10">
        <v>146</v>
      </c>
      <c r="F385" s="6"/>
    </row>
    <row r="386" spans="1:6" ht="15.75" x14ac:dyDescent="0.25">
      <c r="A386" s="9" t="s">
        <v>533</v>
      </c>
      <c r="B386" s="9">
        <f>B385+1</f>
        <v>355</v>
      </c>
      <c r="C386" s="6" t="s">
        <v>802</v>
      </c>
      <c r="D386" s="6" t="s">
        <v>2</v>
      </c>
      <c r="E386" s="10">
        <v>90</v>
      </c>
      <c r="F386" s="6"/>
    </row>
    <row r="387" spans="1:6" ht="15.75" x14ac:dyDescent="0.25">
      <c r="A387" s="9" t="s">
        <v>534</v>
      </c>
      <c r="B387" s="9">
        <f t="shared" si="13"/>
        <v>356</v>
      </c>
      <c r="C387" s="6" t="s">
        <v>803</v>
      </c>
      <c r="D387" s="6" t="s">
        <v>2</v>
      </c>
      <c r="E387" s="10">
        <v>118</v>
      </c>
      <c r="F387" s="6"/>
    </row>
    <row r="388" spans="1:6" ht="15.75" x14ac:dyDescent="0.25">
      <c r="A388" s="9" t="s">
        <v>535</v>
      </c>
      <c r="B388" s="9">
        <f t="shared" si="13"/>
        <v>357</v>
      </c>
      <c r="C388" s="6" t="s">
        <v>804</v>
      </c>
      <c r="D388" s="6" t="s">
        <v>2</v>
      </c>
      <c r="E388" s="10">
        <v>101</v>
      </c>
      <c r="F388" s="6"/>
    </row>
    <row r="389" spans="1:6" ht="15.75" x14ac:dyDescent="0.25">
      <c r="A389" s="9" t="s">
        <v>536</v>
      </c>
      <c r="B389" s="9">
        <f t="shared" si="13"/>
        <v>358</v>
      </c>
      <c r="C389" s="6" t="s">
        <v>805</v>
      </c>
      <c r="D389" s="6" t="s">
        <v>2</v>
      </c>
      <c r="E389" s="10">
        <v>217</v>
      </c>
      <c r="F389" s="6"/>
    </row>
    <row r="390" spans="1:6" ht="15.75" x14ac:dyDescent="0.25">
      <c r="A390" s="9" t="s">
        <v>537</v>
      </c>
      <c r="B390" s="9">
        <f t="shared" si="13"/>
        <v>359</v>
      </c>
      <c r="C390" s="6" t="s">
        <v>806</v>
      </c>
      <c r="D390" s="6" t="s">
        <v>2</v>
      </c>
      <c r="E390" s="10">
        <v>155</v>
      </c>
      <c r="F390" s="6"/>
    </row>
    <row r="391" spans="1:6" ht="15.75" x14ac:dyDescent="0.25">
      <c r="A391" s="9" t="s">
        <v>538</v>
      </c>
      <c r="B391" s="9">
        <f t="shared" si="13"/>
        <v>360</v>
      </c>
      <c r="C391" s="6" t="s">
        <v>807</v>
      </c>
      <c r="D391" s="6" t="s">
        <v>2</v>
      </c>
      <c r="E391" s="10">
        <v>129</v>
      </c>
      <c r="F391" s="6"/>
    </row>
    <row r="392" spans="1:6" ht="15.75" x14ac:dyDescent="0.25">
      <c r="A392" s="9" t="s">
        <v>539</v>
      </c>
      <c r="B392" s="9">
        <f t="shared" si="13"/>
        <v>361</v>
      </c>
      <c r="C392" s="6" t="s">
        <v>808</v>
      </c>
      <c r="D392" s="6" t="s">
        <v>2</v>
      </c>
      <c r="E392" s="10">
        <v>152</v>
      </c>
      <c r="F392" s="6"/>
    </row>
    <row r="393" spans="1:6" ht="15.75" x14ac:dyDescent="0.25">
      <c r="A393" s="9" t="s">
        <v>540</v>
      </c>
      <c r="B393" s="9">
        <f t="shared" si="13"/>
        <v>362</v>
      </c>
      <c r="C393" s="6" t="s">
        <v>809</v>
      </c>
      <c r="D393" s="6" t="s">
        <v>2</v>
      </c>
      <c r="E393" s="10">
        <v>163</v>
      </c>
      <c r="F393" s="6"/>
    </row>
    <row r="394" spans="1:6" ht="15.75" x14ac:dyDescent="0.25">
      <c r="A394" s="9" t="s">
        <v>541</v>
      </c>
      <c r="B394" s="9">
        <f t="shared" si="13"/>
        <v>363</v>
      </c>
      <c r="C394" s="6" t="s">
        <v>810</v>
      </c>
      <c r="D394" s="6" t="s">
        <v>2</v>
      </c>
      <c r="E394" s="10">
        <v>191</v>
      </c>
      <c r="F394" s="6"/>
    </row>
    <row r="395" spans="1:6" ht="15.75" x14ac:dyDescent="0.25">
      <c r="A395" s="9" t="s">
        <v>542</v>
      </c>
      <c r="B395" s="9">
        <f t="shared" si="13"/>
        <v>364</v>
      </c>
      <c r="C395" s="6" t="s">
        <v>811</v>
      </c>
      <c r="D395" s="6" t="s">
        <v>2</v>
      </c>
      <c r="E395" s="10">
        <v>163</v>
      </c>
      <c r="F395" s="6"/>
    </row>
    <row r="396" spans="1:6" ht="15.75" x14ac:dyDescent="0.25">
      <c r="A396" s="9" t="s">
        <v>543</v>
      </c>
      <c r="B396" s="9">
        <f t="shared" si="13"/>
        <v>365</v>
      </c>
      <c r="C396" s="6" t="s">
        <v>812</v>
      </c>
      <c r="D396" s="6" t="s">
        <v>2</v>
      </c>
      <c r="E396" s="10">
        <v>223</v>
      </c>
      <c r="F396" s="6"/>
    </row>
    <row r="397" spans="1:6" ht="15.75" x14ac:dyDescent="0.25">
      <c r="A397" s="9" t="s">
        <v>544</v>
      </c>
      <c r="B397" s="9">
        <f t="shared" si="13"/>
        <v>366</v>
      </c>
      <c r="C397" s="6" t="s">
        <v>813</v>
      </c>
      <c r="D397" s="6" t="s">
        <v>2</v>
      </c>
      <c r="E397" s="10">
        <v>278</v>
      </c>
      <c r="F397" s="6"/>
    </row>
    <row r="398" spans="1:6" ht="15.75" x14ac:dyDescent="0.25">
      <c r="A398" s="9" t="s">
        <v>545</v>
      </c>
      <c r="B398" s="9">
        <f t="shared" si="13"/>
        <v>367</v>
      </c>
      <c r="C398" s="6" t="s">
        <v>814</v>
      </c>
      <c r="D398" s="6" t="s">
        <v>2</v>
      </c>
      <c r="E398" s="10">
        <v>225</v>
      </c>
      <c r="F398" s="6"/>
    </row>
    <row r="399" spans="1:6" ht="15.75" x14ac:dyDescent="0.25">
      <c r="A399" s="9" t="s">
        <v>546</v>
      </c>
      <c r="B399" s="9">
        <f t="shared" si="13"/>
        <v>368</v>
      </c>
      <c r="C399" s="6" t="s">
        <v>815</v>
      </c>
      <c r="D399" s="6" t="s">
        <v>2</v>
      </c>
      <c r="E399" s="10">
        <v>295</v>
      </c>
      <c r="F399" s="6"/>
    </row>
    <row r="400" spans="1:6" ht="15.75" x14ac:dyDescent="0.25">
      <c r="A400" s="9" t="s">
        <v>547</v>
      </c>
      <c r="B400" s="9">
        <f t="shared" si="13"/>
        <v>369</v>
      </c>
      <c r="C400" s="6" t="s">
        <v>816</v>
      </c>
      <c r="D400" s="6" t="s">
        <v>2</v>
      </c>
      <c r="E400" s="10">
        <v>221</v>
      </c>
      <c r="F400" s="6"/>
    </row>
    <row r="401" spans="1:6" ht="15.75" x14ac:dyDescent="0.25">
      <c r="A401" s="9" t="s">
        <v>548</v>
      </c>
      <c r="B401" s="9">
        <f t="shared" si="13"/>
        <v>370</v>
      </c>
      <c r="C401" s="6" t="s">
        <v>817</v>
      </c>
      <c r="D401" s="6" t="s">
        <v>2</v>
      </c>
      <c r="E401" s="10">
        <v>223</v>
      </c>
      <c r="F401" s="6"/>
    </row>
    <row r="402" spans="1:6" ht="15.75" x14ac:dyDescent="0.25">
      <c r="A402" s="9" t="s">
        <v>549</v>
      </c>
      <c r="B402" s="9">
        <f t="shared" si="13"/>
        <v>371</v>
      </c>
      <c r="C402" s="6" t="s">
        <v>818</v>
      </c>
      <c r="D402" s="6" t="s">
        <v>2</v>
      </c>
      <c r="E402" s="10">
        <v>254</v>
      </c>
      <c r="F402" s="6"/>
    </row>
    <row r="403" spans="1:6" ht="15.75" x14ac:dyDescent="0.25">
      <c r="A403" s="9" t="s">
        <v>550</v>
      </c>
      <c r="B403" s="9">
        <f t="shared" ref="B403:B407" si="14">B402+1</f>
        <v>372</v>
      </c>
      <c r="C403" s="6" t="s">
        <v>819</v>
      </c>
      <c r="D403" s="6" t="s">
        <v>2</v>
      </c>
      <c r="E403" s="10">
        <v>280</v>
      </c>
      <c r="F403" s="6"/>
    </row>
    <row r="404" spans="1:6" ht="15.75" x14ac:dyDescent="0.25">
      <c r="A404" s="9" t="s">
        <v>551</v>
      </c>
      <c r="B404" s="9">
        <f t="shared" si="14"/>
        <v>373</v>
      </c>
      <c r="C404" s="6" t="s">
        <v>820</v>
      </c>
      <c r="D404" s="6" t="s">
        <v>2</v>
      </c>
      <c r="E404" s="10">
        <v>295</v>
      </c>
      <c r="F404" s="6"/>
    </row>
    <row r="405" spans="1:6" ht="15.75" x14ac:dyDescent="0.25">
      <c r="A405" s="9" t="s">
        <v>552</v>
      </c>
      <c r="B405" s="9">
        <f t="shared" si="14"/>
        <v>374</v>
      </c>
      <c r="C405" s="6" t="s">
        <v>821</v>
      </c>
      <c r="D405" s="6" t="s">
        <v>2</v>
      </c>
      <c r="E405" s="10">
        <v>320</v>
      </c>
      <c r="F405" s="6"/>
    </row>
    <row r="406" spans="1:6" ht="15.75" x14ac:dyDescent="0.25">
      <c r="A406" s="9" t="s">
        <v>553</v>
      </c>
      <c r="B406" s="9">
        <f t="shared" si="14"/>
        <v>375</v>
      </c>
      <c r="C406" s="6" t="s">
        <v>822</v>
      </c>
      <c r="D406" s="6" t="s">
        <v>2</v>
      </c>
      <c r="E406" s="10">
        <v>454</v>
      </c>
      <c r="F406" s="6"/>
    </row>
    <row r="407" spans="1:6" ht="15.75" x14ac:dyDescent="0.25">
      <c r="A407" s="9" t="s">
        <v>554</v>
      </c>
      <c r="B407" s="9">
        <f t="shared" si="14"/>
        <v>376</v>
      </c>
      <c r="C407" s="6" t="s">
        <v>823</v>
      </c>
      <c r="D407" s="6" t="s">
        <v>2</v>
      </c>
      <c r="E407" s="10">
        <v>538</v>
      </c>
      <c r="F407" s="6"/>
    </row>
    <row r="408" spans="1:6" ht="15.75" x14ac:dyDescent="0.25">
      <c r="A408" s="9"/>
      <c r="B408" s="7" t="s">
        <v>324</v>
      </c>
      <c r="C408" s="6"/>
      <c r="D408" s="6"/>
      <c r="E408" s="10"/>
      <c r="F408" s="6"/>
    </row>
    <row r="409" spans="1:6" ht="15.75" x14ac:dyDescent="0.25">
      <c r="A409" s="9" t="s">
        <v>555</v>
      </c>
      <c r="B409" s="9">
        <f>B407+1</f>
        <v>377</v>
      </c>
      <c r="C409" s="6" t="s">
        <v>824</v>
      </c>
      <c r="D409" s="6" t="s">
        <v>2</v>
      </c>
      <c r="E409" s="10">
        <v>525</v>
      </c>
      <c r="F409" s="6"/>
    </row>
    <row r="410" spans="1:6" ht="15.75" x14ac:dyDescent="0.25">
      <c r="A410" s="9" t="s">
        <v>556</v>
      </c>
      <c r="B410" s="9">
        <f t="shared" ref="B410:B418" si="15">B409+1</f>
        <v>378</v>
      </c>
      <c r="C410" s="6" t="s">
        <v>825</v>
      </c>
      <c r="D410" s="6" t="s">
        <v>2</v>
      </c>
      <c r="E410" s="10">
        <v>582</v>
      </c>
      <c r="F410" s="6"/>
    </row>
    <row r="411" spans="1:6" ht="15.75" x14ac:dyDescent="0.25">
      <c r="A411" s="9" t="s">
        <v>557</v>
      </c>
      <c r="B411" s="9">
        <f t="shared" si="15"/>
        <v>379</v>
      </c>
      <c r="C411" s="6" t="s">
        <v>826</v>
      </c>
      <c r="D411" s="6" t="s">
        <v>2</v>
      </c>
      <c r="E411" s="10">
        <v>497</v>
      </c>
      <c r="F411" s="6"/>
    </row>
    <row r="412" spans="1:6" ht="15.75" x14ac:dyDescent="0.25">
      <c r="A412" s="9" t="s">
        <v>558</v>
      </c>
      <c r="B412" s="9">
        <f t="shared" si="15"/>
        <v>380</v>
      </c>
      <c r="C412" s="6" t="s">
        <v>827</v>
      </c>
      <c r="D412" s="6" t="s">
        <v>2</v>
      </c>
      <c r="E412" s="10">
        <v>590</v>
      </c>
      <c r="F412" s="6"/>
    </row>
    <row r="413" spans="1:6" ht="15.75" x14ac:dyDescent="0.25">
      <c r="A413" s="9" t="s">
        <v>559</v>
      </c>
      <c r="B413" s="9">
        <f t="shared" si="15"/>
        <v>381</v>
      </c>
      <c r="C413" s="6" t="s">
        <v>828</v>
      </c>
      <c r="D413" s="6" t="s">
        <v>2</v>
      </c>
      <c r="E413" s="10">
        <v>528</v>
      </c>
      <c r="F413" s="6"/>
    </row>
    <row r="414" spans="1:6" ht="15.75" x14ac:dyDescent="0.25">
      <c r="A414" s="9" t="s">
        <v>560</v>
      </c>
      <c r="B414" s="9">
        <f t="shared" si="15"/>
        <v>382</v>
      </c>
      <c r="C414" s="6" t="s">
        <v>829</v>
      </c>
      <c r="D414" s="6" t="s">
        <v>2</v>
      </c>
      <c r="E414" s="10">
        <v>668</v>
      </c>
      <c r="F414" s="6"/>
    </row>
    <row r="415" spans="1:6" ht="15.75" x14ac:dyDescent="0.25">
      <c r="A415" s="9" t="s">
        <v>561</v>
      </c>
      <c r="B415" s="9">
        <f t="shared" si="15"/>
        <v>383</v>
      </c>
      <c r="C415" s="6" t="s">
        <v>830</v>
      </c>
      <c r="D415" s="6" t="s">
        <v>2</v>
      </c>
      <c r="E415" s="10">
        <v>492</v>
      </c>
      <c r="F415" s="6"/>
    </row>
    <row r="416" spans="1:6" ht="15.75" x14ac:dyDescent="0.25">
      <c r="A416" s="9" t="s">
        <v>562</v>
      </c>
      <c r="B416" s="9">
        <f t="shared" si="15"/>
        <v>384</v>
      </c>
      <c r="C416" s="6" t="s">
        <v>831</v>
      </c>
      <c r="D416" s="6" t="s">
        <v>2</v>
      </c>
      <c r="E416" s="10">
        <v>576</v>
      </c>
      <c r="F416" s="6"/>
    </row>
    <row r="417" spans="1:6" ht="15.75" x14ac:dyDescent="0.25">
      <c r="A417" s="9" t="s">
        <v>563</v>
      </c>
      <c r="B417" s="9">
        <f t="shared" si="15"/>
        <v>385</v>
      </c>
      <c r="C417" s="6" t="s">
        <v>832</v>
      </c>
      <c r="D417" s="6" t="s">
        <v>2</v>
      </c>
      <c r="E417" s="10">
        <v>205</v>
      </c>
      <c r="F417" s="6"/>
    </row>
    <row r="418" spans="1:6" ht="15.75" x14ac:dyDescent="0.25">
      <c r="A418" s="9" t="s">
        <v>564</v>
      </c>
      <c r="B418" s="9">
        <f t="shared" si="15"/>
        <v>386</v>
      </c>
      <c r="C418" s="6" t="s">
        <v>833</v>
      </c>
      <c r="D418" s="6" t="s">
        <v>2</v>
      </c>
      <c r="E418" s="10">
        <v>229</v>
      </c>
      <c r="F418" s="6"/>
    </row>
    <row r="419" spans="1:6" ht="15.75" x14ac:dyDescent="0.25">
      <c r="A419" s="9"/>
      <c r="B419" s="7" t="s">
        <v>343</v>
      </c>
      <c r="C419" s="6"/>
      <c r="D419" s="6"/>
      <c r="E419" s="10"/>
      <c r="F419" s="6"/>
    </row>
    <row r="420" spans="1:6" ht="15.75" x14ac:dyDescent="0.25">
      <c r="A420" s="9" t="s">
        <v>565</v>
      </c>
      <c r="B420" s="9">
        <f>B418+1</f>
        <v>387</v>
      </c>
      <c r="C420" s="6" t="s">
        <v>834</v>
      </c>
      <c r="D420" s="6" t="s">
        <v>2</v>
      </c>
      <c r="E420" s="10">
        <v>448</v>
      </c>
      <c r="F420" s="6"/>
    </row>
    <row r="421" spans="1:6" ht="15.75" x14ac:dyDescent="0.25">
      <c r="A421" s="9" t="s">
        <v>566</v>
      </c>
      <c r="B421" s="9">
        <f t="shared" ref="B421:B431" si="16">B420+1</f>
        <v>388</v>
      </c>
      <c r="C421" s="6" t="s">
        <v>835</v>
      </c>
      <c r="D421" s="6" t="s">
        <v>2</v>
      </c>
      <c r="E421" s="10">
        <v>548</v>
      </c>
      <c r="F421" s="6"/>
    </row>
    <row r="422" spans="1:6" ht="15.75" x14ac:dyDescent="0.25">
      <c r="A422" s="9" t="s">
        <v>567</v>
      </c>
      <c r="B422" s="9">
        <f t="shared" si="16"/>
        <v>389</v>
      </c>
      <c r="C422" s="6" t="s">
        <v>836</v>
      </c>
      <c r="D422" s="6" t="s">
        <v>2</v>
      </c>
      <c r="E422" s="10">
        <v>708</v>
      </c>
      <c r="F422" s="6"/>
    </row>
    <row r="423" spans="1:6" ht="15.75" x14ac:dyDescent="0.25">
      <c r="A423" s="9" t="s">
        <v>568</v>
      </c>
      <c r="B423" s="9">
        <f t="shared" si="16"/>
        <v>390</v>
      </c>
      <c r="C423" s="6" t="s">
        <v>837</v>
      </c>
      <c r="D423" s="6" t="s">
        <v>2</v>
      </c>
      <c r="E423" s="10">
        <v>119</v>
      </c>
      <c r="F423" s="6"/>
    </row>
    <row r="424" spans="1:6" ht="15.75" x14ac:dyDescent="0.25">
      <c r="A424" s="9" t="s">
        <v>569</v>
      </c>
      <c r="B424" s="9">
        <f t="shared" si="16"/>
        <v>391</v>
      </c>
      <c r="C424" s="6" t="s">
        <v>570</v>
      </c>
      <c r="D424" s="6" t="s">
        <v>2</v>
      </c>
      <c r="E424" s="10">
        <v>158</v>
      </c>
      <c r="F424" s="6"/>
    </row>
    <row r="425" spans="1:6" ht="15.75" x14ac:dyDescent="0.25">
      <c r="A425" s="9" t="s">
        <v>571</v>
      </c>
      <c r="B425" s="9">
        <f t="shared" si="16"/>
        <v>392</v>
      </c>
      <c r="C425" s="6" t="s">
        <v>838</v>
      </c>
      <c r="D425" s="6" t="s">
        <v>2</v>
      </c>
      <c r="E425" s="10">
        <v>221</v>
      </c>
      <c r="F425" s="6"/>
    </row>
    <row r="426" spans="1:6" ht="15.75" x14ac:dyDescent="0.25">
      <c r="A426" s="9" t="s">
        <v>572</v>
      </c>
      <c r="B426" s="9">
        <f t="shared" si="16"/>
        <v>393</v>
      </c>
      <c r="C426" s="6" t="s">
        <v>839</v>
      </c>
      <c r="D426" s="6" t="s">
        <v>2</v>
      </c>
      <c r="E426" s="10">
        <v>138</v>
      </c>
      <c r="F426" s="6"/>
    </row>
    <row r="427" spans="1:6" ht="15.75" x14ac:dyDescent="0.25">
      <c r="A427" s="9" t="s">
        <v>573</v>
      </c>
      <c r="B427" s="9">
        <f t="shared" si="16"/>
        <v>394</v>
      </c>
      <c r="C427" s="6" t="s">
        <v>840</v>
      </c>
      <c r="D427" s="6" t="s">
        <v>2</v>
      </c>
      <c r="E427" s="10">
        <v>177</v>
      </c>
      <c r="F427" s="6"/>
    </row>
    <row r="428" spans="1:6" ht="15.75" x14ac:dyDescent="0.25">
      <c r="A428" s="9" t="s">
        <v>574</v>
      </c>
      <c r="B428" s="9">
        <f t="shared" si="16"/>
        <v>395</v>
      </c>
      <c r="C428" s="6" t="s">
        <v>841</v>
      </c>
      <c r="D428" s="6" t="s">
        <v>2</v>
      </c>
      <c r="E428" s="10">
        <v>244</v>
      </c>
      <c r="F428" s="6"/>
    </row>
    <row r="429" spans="1:6" ht="15.75" x14ac:dyDescent="0.25">
      <c r="A429" s="9" t="s">
        <v>575</v>
      </c>
      <c r="B429" s="9">
        <f t="shared" si="16"/>
        <v>396</v>
      </c>
      <c r="C429" s="6" t="s">
        <v>842</v>
      </c>
      <c r="D429" s="6" t="s">
        <v>2</v>
      </c>
      <c r="E429" s="10">
        <v>146</v>
      </c>
      <c r="F429" s="6"/>
    </row>
    <row r="430" spans="1:6" ht="15.75" x14ac:dyDescent="0.25">
      <c r="A430" s="9" t="s">
        <v>576</v>
      </c>
      <c r="B430" s="9">
        <f t="shared" si="16"/>
        <v>397</v>
      </c>
      <c r="C430" s="6" t="s">
        <v>843</v>
      </c>
      <c r="D430" s="6" t="s">
        <v>2</v>
      </c>
      <c r="E430" s="10">
        <v>196</v>
      </c>
      <c r="F430" s="6"/>
    </row>
    <row r="431" spans="1:6" ht="15.75" x14ac:dyDescent="0.25">
      <c r="A431" s="9" t="s">
        <v>577</v>
      </c>
      <c r="B431" s="9">
        <f t="shared" si="16"/>
        <v>398</v>
      </c>
      <c r="C431" s="6" t="s">
        <v>844</v>
      </c>
      <c r="D431" s="6" t="s">
        <v>2</v>
      </c>
      <c r="E431" s="10">
        <v>289</v>
      </c>
      <c r="F431" s="6"/>
    </row>
    <row r="432" spans="1:6" ht="15.75" x14ac:dyDescent="0.25">
      <c r="A432" s="9"/>
      <c r="B432" s="7" t="s">
        <v>662</v>
      </c>
      <c r="C432" s="6"/>
      <c r="D432" s="6"/>
      <c r="E432" s="10"/>
      <c r="F432" s="6"/>
    </row>
    <row r="433" spans="1:6" ht="15.75" x14ac:dyDescent="0.25">
      <c r="A433" s="9" t="s">
        <v>578</v>
      </c>
      <c r="B433" s="9">
        <f>B431+1</f>
        <v>399</v>
      </c>
      <c r="C433" s="6" t="s">
        <v>845</v>
      </c>
      <c r="D433" s="6" t="s">
        <v>2</v>
      </c>
      <c r="E433" s="10">
        <v>267</v>
      </c>
      <c r="F433" s="6"/>
    </row>
    <row r="434" spans="1:6" ht="15.75" x14ac:dyDescent="0.25">
      <c r="A434" s="9" t="s">
        <v>579</v>
      </c>
      <c r="B434" s="9">
        <f t="shared" ref="B434:B451" si="17">B433+1</f>
        <v>400</v>
      </c>
      <c r="C434" s="6" t="s">
        <v>846</v>
      </c>
      <c r="D434" s="6" t="s">
        <v>2</v>
      </c>
      <c r="E434" s="10">
        <v>247</v>
      </c>
      <c r="F434" s="6"/>
    </row>
    <row r="435" spans="1:6" ht="15.75" x14ac:dyDescent="0.25">
      <c r="A435" s="9" t="s">
        <v>580</v>
      </c>
      <c r="B435" s="9">
        <f t="shared" si="17"/>
        <v>401</v>
      </c>
      <c r="C435" s="6" t="s">
        <v>847</v>
      </c>
      <c r="D435" s="6" t="s">
        <v>2</v>
      </c>
      <c r="E435" s="10">
        <v>289</v>
      </c>
      <c r="F435" s="6"/>
    </row>
    <row r="436" spans="1:6" ht="15.75" x14ac:dyDescent="0.25">
      <c r="A436" s="9" t="s">
        <v>581</v>
      </c>
      <c r="B436" s="9">
        <f t="shared" si="17"/>
        <v>402</v>
      </c>
      <c r="C436" s="6" t="s">
        <v>848</v>
      </c>
      <c r="D436" s="6" t="s">
        <v>2</v>
      </c>
      <c r="E436" s="10">
        <v>316</v>
      </c>
      <c r="F436" s="6"/>
    </row>
    <row r="437" spans="1:6" ht="15.75" x14ac:dyDescent="0.25">
      <c r="A437" s="9" t="s">
        <v>582</v>
      </c>
      <c r="B437" s="9">
        <f t="shared" si="17"/>
        <v>403</v>
      </c>
      <c r="C437" s="6" t="s">
        <v>849</v>
      </c>
      <c r="D437" s="6" t="s">
        <v>2</v>
      </c>
      <c r="E437" s="10">
        <v>333</v>
      </c>
      <c r="F437" s="6"/>
    </row>
    <row r="438" spans="1:6" ht="15.75" x14ac:dyDescent="0.25">
      <c r="A438" s="9" t="s">
        <v>583</v>
      </c>
      <c r="B438" s="9">
        <f t="shared" si="17"/>
        <v>404</v>
      </c>
      <c r="C438" s="6" t="s">
        <v>850</v>
      </c>
      <c r="D438" s="6" t="s">
        <v>2</v>
      </c>
      <c r="E438" s="10">
        <v>370</v>
      </c>
      <c r="F438" s="6"/>
    </row>
    <row r="439" spans="1:6" ht="15.75" x14ac:dyDescent="0.25">
      <c r="A439" s="9" t="s">
        <v>584</v>
      </c>
      <c r="B439" s="9">
        <f t="shared" si="17"/>
        <v>405</v>
      </c>
      <c r="C439" s="6" t="s">
        <v>851</v>
      </c>
      <c r="D439" s="6" t="s">
        <v>2</v>
      </c>
      <c r="E439" s="10">
        <v>448</v>
      </c>
      <c r="F439" s="6"/>
    </row>
    <row r="440" spans="1:6" ht="15.75" x14ac:dyDescent="0.25">
      <c r="A440" s="9" t="s">
        <v>585</v>
      </c>
      <c r="B440" s="9">
        <f t="shared" si="17"/>
        <v>406</v>
      </c>
      <c r="C440" s="6" t="s">
        <v>852</v>
      </c>
      <c r="D440" s="6" t="s">
        <v>2</v>
      </c>
      <c r="E440" s="10">
        <v>343</v>
      </c>
      <c r="F440" s="6"/>
    </row>
    <row r="441" spans="1:6" ht="15.75" x14ac:dyDescent="0.25">
      <c r="A441" s="9" t="s">
        <v>586</v>
      </c>
      <c r="B441" s="9">
        <f t="shared" si="17"/>
        <v>407</v>
      </c>
      <c r="C441" s="6" t="s">
        <v>853</v>
      </c>
      <c r="D441" s="6" t="s">
        <v>2</v>
      </c>
      <c r="E441" s="10">
        <v>702</v>
      </c>
      <c r="F441" s="6"/>
    </row>
    <row r="442" spans="1:6" ht="15.75" x14ac:dyDescent="0.25">
      <c r="A442" s="9" t="s">
        <v>587</v>
      </c>
      <c r="B442" s="9">
        <f t="shared" si="17"/>
        <v>408</v>
      </c>
      <c r="C442" s="6" t="s">
        <v>854</v>
      </c>
      <c r="D442" s="6" t="s">
        <v>2</v>
      </c>
      <c r="E442" s="10">
        <v>505</v>
      </c>
      <c r="F442" s="6"/>
    </row>
    <row r="443" spans="1:6" ht="15.75" x14ac:dyDescent="0.25">
      <c r="A443" s="9" t="s">
        <v>588</v>
      </c>
      <c r="B443" s="9">
        <f t="shared" si="17"/>
        <v>409</v>
      </c>
      <c r="C443" s="6" t="s">
        <v>855</v>
      </c>
      <c r="D443" s="6" t="s">
        <v>2</v>
      </c>
      <c r="E443" s="10">
        <v>353</v>
      </c>
      <c r="F443" s="6"/>
    </row>
    <row r="444" spans="1:6" ht="15.75" x14ac:dyDescent="0.25">
      <c r="A444" s="9" t="s">
        <v>589</v>
      </c>
      <c r="B444" s="9">
        <f t="shared" si="17"/>
        <v>410</v>
      </c>
      <c r="C444" s="6" t="s">
        <v>856</v>
      </c>
      <c r="D444" s="6" t="s">
        <v>2</v>
      </c>
      <c r="E444" s="10">
        <v>313</v>
      </c>
      <c r="F444" s="6"/>
    </row>
    <row r="445" spans="1:6" ht="15.75" x14ac:dyDescent="0.25">
      <c r="A445" s="9" t="s">
        <v>590</v>
      </c>
      <c r="B445" s="9">
        <f t="shared" si="17"/>
        <v>411</v>
      </c>
      <c r="C445" s="6" t="s">
        <v>857</v>
      </c>
      <c r="D445" s="6" t="s">
        <v>2</v>
      </c>
      <c r="E445" s="10">
        <v>365</v>
      </c>
      <c r="F445" s="6"/>
    </row>
    <row r="446" spans="1:6" ht="15.75" x14ac:dyDescent="0.25">
      <c r="A446" s="9" t="s">
        <v>591</v>
      </c>
      <c r="B446" s="9">
        <f t="shared" si="17"/>
        <v>412</v>
      </c>
      <c r="C446" s="6" t="s">
        <v>858</v>
      </c>
      <c r="D446" s="6" t="s">
        <v>2</v>
      </c>
      <c r="E446" s="10">
        <v>335</v>
      </c>
      <c r="F446" s="6"/>
    </row>
    <row r="447" spans="1:6" ht="15.75" x14ac:dyDescent="0.25">
      <c r="A447" s="9" t="s">
        <v>592</v>
      </c>
      <c r="B447" s="9">
        <f t="shared" si="17"/>
        <v>413</v>
      </c>
      <c r="C447" s="6" t="s">
        <v>859</v>
      </c>
      <c r="D447" s="6" t="s">
        <v>2</v>
      </c>
      <c r="E447" s="10">
        <v>546</v>
      </c>
      <c r="F447" s="6"/>
    </row>
    <row r="448" spans="1:6" ht="15.75" x14ac:dyDescent="0.25">
      <c r="A448" s="9" t="s">
        <v>593</v>
      </c>
      <c r="B448" s="9">
        <f t="shared" si="17"/>
        <v>414</v>
      </c>
      <c r="C448" s="6" t="s">
        <v>860</v>
      </c>
      <c r="D448" s="6" t="s">
        <v>2</v>
      </c>
      <c r="E448" s="10">
        <v>475</v>
      </c>
      <c r="F448" s="6"/>
    </row>
    <row r="449" spans="1:6" ht="15.75" x14ac:dyDescent="0.25">
      <c r="A449" s="9" t="s">
        <v>594</v>
      </c>
      <c r="B449" s="9">
        <f t="shared" si="17"/>
        <v>415</v>
      </c>
      <c r="C449" s="6" t="s">
        <v>861</v>
      </c>
      <c r="D449" s="6" t="s">
        <v>2</v>
      </c>
      <c r="E449" s="10">
        <v>712</v>
      </c>
      <c r="F449" s="6"/>
    </row>
    <row r="450" spans="1:6" ht="15.75" x14ac:dyDescent="0.25">
      <c r="A450" s="9" t="s">
        <v>595</v>
      </c>
      <c r="B450" s="9">
        <f t="shared" si="17"/>
        <v>416</v>
      </c>
      <c r="C450" s="6" t="s">
        <v>862</v>
      </c>
      <c r="D450" s="6" t="s">
        <v>2</v>
      </c>
      <c r="E450" s="10">
        <v>499</v>
      </c>
      <c r="F450" s="6"/>
    </row>
    <row r="451" spans="1:6" ht="15.75" x14ac:dyDescent="0.25">
      <c r="A451" s="9" t="s">
        <v>596</v>
      </c>
      <c r="B451" s="9">
        <f t="shared" si="17"/>
        <v>417</v>
      </c>
      <c r="C451" s="6" t="s">
        <v>863</v>
      </c>
      <c r="D451" s="6" t="s">
        <v>2</v>
      </c>
      <c r="E451" s="10">
        <v>798</v>
      </c>
      <c r="F451" s="6"/>
    </row>
  </sheetData>
  <mergeCells count="2">
    <mergeCell ref="A7:F7"/>
    <mergeCell ref="B8:F8"/>
  </mergeCells>
  <hyperlinks>
    <hyperlink ref="E4" r:id="rId1"/>
  </hyperlinks>
  <pageMargins left="0.7" right="0.7" top="0.75" bottom="0.75" header="0.3" footer="0.3"/>
  <pageSetup paperSize="9" orientation="portrait" horizontalDpi="180" verticalDpi="18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2025-05-20T19:59:18Z</dcterms:modified>
</cp:coreProperties>
</file>